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ภิรมย์พร\ITA 2026\ข้อ o12\"/>
    </mc:Choice>
  </mc:AlternateContent>
  <xr:revisionPtr revIDLastSave="0" documentId="13_ncr:1_{C9836D0E-8A35-48F4-BA0F-CBA25B6D3B8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  <definedName name="_xlnm.Print_Area" localSheetId="5">'ก.พ. 68'!$A$1:$I$25</definedName>
  </definedNames>
  <calcPr calcId="152511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sharedStrings.xml><?xml version="1.0" encoding="utf-8"?>
<sst xmlns="http://schemas.openxmlformats.org/spreadsheetml/2006/main" count="953" uniqueCount="432">
  <si>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</si>
  <si>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</si>
  <si>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</si>
  <si>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</si>
  <si>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</si>
  <si>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</si>
  <si>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</si>
  <si>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</si>
  <si>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</si>
  <si>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</si>
  <si>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</si>
  <si>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</si>
  <si>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</si>
  <si>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</si>
  <si>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</si>
  <si>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</si>
  <si>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</si>
  <si>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</si>
  <si>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</si>
  <si>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</si>
  <si>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</si>
  <si>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</si>
  <si>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</si>
  <si>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</si>
  <si>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</si>
  <si>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</si>
  <si>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</si>
  <si>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</si>
  <si>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</si>
  <si>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</si>
  <si>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</si>
  <si>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</si>
  <si>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</si>
  <si>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</si>
  <si>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</si>
  <si>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</si>
  <si>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</si>
  <si>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</si>
  <si>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</si>
  <si>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</si>
  <si>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</si>
  <si>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</si>
  <si>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</si>
  <si>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</si>
  <si>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</si>
  <si>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องค์การบริหารส่วนตำบลหนองกง</t>
  </si>
  <si>
    <t>จัดซื้อใบเสร็จค่าน้ำประปาแบบกระดาษต่อเนื่อง</t>
  </si>
  <si>
    <t>เฉพาะเจาะจง</t>
  </si>
  <si>
    <t>ร้านเจเอ็มฟอร์ม ราคา 13,500</t>
  </si>
  <si>
    <t>16/2568 วันที่ 28 ต.ค.67</t>
  </si>
  <si>
    <t>จัดซื้ออาหารเสริมนม</t>
  </si>
  <si>
    <t>บริษัท วารินมิลค์ จำกัด 62,487.18</t>
  </si>
  <si>
    <t>บริษัท วารินมิลค์ จำกัด 62,487.19</t>
  </si>
  <si>
    <t>17/2568 วันที่ 28 ต.ค.67</t>
  </si>
  <si>
    <t>องค์การบริหารส่วนตำบลหนองกุง</t>
  </si>
  <si>
    <t>จัดจ้างซ่อมแซมบำรุงรักษาถนน</t>
  </si>
  <si>
    <t>หจก.โชคทวีทรัพย์ก่อสร้าง 60,000</t>
  </si>
  <si>
    <t>หจก.โชคทวีทรัพย์ก่อสร้าง 60,001</t>
  </si>
  <si>
    <t>ซื้ออาหารเสริมนม</t>
  </si>
  <si>
    <t>บริษัท วารินมิลค์ จำกัด 66,535.923</t>
  </si>
  <si>
    <t>บริษัท วารินมิลค์ จำกัด 66,535.92</t>
  </si>
  <si>
    <t>จัดจ้างซ่อมแซมบำรุงรักษารถยนต์ส่วนกลาง ทะเบียน กจ 5459 อบ</t>
  </si>
  <si>
    <t>ร้าน อู่ช่างตั้ม 8,900</t>
  </si>
  <si>
    <t>ร้าน อู่ช่างตั้ม 8,901</t>
  </si>
  <si>
    <t>จัดจ้างเวทีเครื่องเสียงพร้อมติดตั้งในโครงการสืบสานประเพณีลอยกระทง2568</t>
  </si>
  <si>
    <t>นายบุญมา  กวางทอง 32,000</t>
  </si>
  <si>
    <t>จัดจ้างซ่อมแซมบำรุงรักษาประปาหมู่บ้าน บ้านหนองกุง หมู่ที่ 1</t>
  </si>
  <si>
    <t>ร้านธนาการไฟฟ้า 5,400</t>
  </si>
  <si>
    <t>22/68 วันที่ 13 พ.ย.67</t>
  </si>
  <si>
    <t>21/68 วันที่ 13 พ.ย.67</t>
  </si>
  <si>
    <t>20/68 วันที่ 13 พ.ย.67</t>
  </si>
  <si>
    <t>19/68 วันที่ 13 พ.ย.67</t>
  </si>
  <si>
    <t>18/68 วันที่ 11 พ.ย.67</t>
  </si>
  <si>
    <t>จัดจ้างซ่อมแซมบำรุงรักษาประปาหมู่บ้าน บ้านหนองกุงน้อย หมู่ที่ 2</t>
  </si>
  <si>
    <t>ร้านธนาการไฟฟ้า 22,750</t>
  </si>
  <si>
    <t>23/68 วันที่ 23 พ.ย.67</t>
  </si>
  <si>
    <t>จัดจ้างซ่อมแซมบำรุงรักษาประปาหมู่บ้าน บ้านคำเตยเหนือ หมู่ที่ 7</t>
  </si>
  <si>
    <t>ร้านธนาการไฟฟ้า 22,500</t>
  </si>
  <si>
    <t>24/68 วันที่ 29 พ.ย.67</t>
  </si>
  <si>
    <t>จัดซื้อวัสดุสำนักงาน (กองคลัง)</t>
  </si>
  <si>
    <t>หจก.สแตนดาร์ดคอมพิวเตอร์ 10,280</t>
  </si>
  <si>
    <t>25/68 วันที่ 11 ธ.ค.67</t>
  </si>
  <si>
    <t>จัดซื้อวัสดุสำนักงาน (กองการศึกษา)</t>
  </si>
  <si>
    <t>26/68 วันที่ 11 ธ.ค.67</t>
  </si>
  <si>
    <t>จัดซื้อวัสดุคอมพิวเตอร์ (กองการศึกษา)</t>
  </si>
  <si>
    <t>หจก.สแตนดาร์ดคอมพิวเตอร์  9,150</t>
  </si>
  <si>
    <t>หจก.สแตนดาร์ดคอมพิวเตอร์ 9,150</t>
  </si>
  <si>
    <t>27/68 วันที่ 11 ธ.ค.67</t>
  </si>
  <si>
    <t>บริษัท วารินมิลค์ จำกัด 73,496.04</t>
  </si>
  <si>
    <t xml:space="preserve">บริษัท วารินมิลค์ จำกัด 73,496.04 </t>
  </si>
  <si>
    <t>28/68 วันที่ 24 ธ.ค.67</t>
  </si>
  <si>
    <t>โครงการขยายเขตถนนลูกรัง ม.3 ไปบ้านนาดี</t>
  </si>
  <si>
    <t>ร้าน จ.เจริญพาณิชย์ 100,000</t>
  </si>
  <si>
    <t>29/68 วันที่ 27 ธ.ค.67</t>
  </si>
  <si>
    <t>โครงการเสริมผิวลูกรังถนนเส้นทางบ้านคำแคน หมู่ที่ 3</t>
  </si>
  <si>
    <t>ร้าน จ.เจริญพาณิชย์ 50,000</t>
  </si>
  <si>
    <t>30/68 วันที่ 27 ธ.ค.67</t>
  </si>
  <si>
    <t>จัดจ้างซ่อมแซม ศพด.วัดสระปทุมมาลัย</t>
  </si>
  <si>
    <t>ร้านหนองกุงอลูมิเนียม 40,000</t>
  </si>
  <si>
    <t>31/68 วันที่ 27 ธ.ค.67</t>
  </si>
  <si>
    <t>จัดจ้างซ่อมแซมระบบประปา บ้านหนองกุง หมู่ที่ 1</t>
  </si>
  <si>
    <t>ร้านธนาการไฟฟ้า  22,750</t>
  </si>
  <si>
    <t>32/68 วันที่ 27 ธ.ค.67</t>
  </si>
  <si>
    <t>จัดซื้อชุด อปพร.</t>
  </si>
  <si>
    <t>หจก.แอ๊กเนสซาน 144,000</t>
  </si>
  <si>
    <t>34/68 วันที่ 16 ม.ค.68</t>
  </si>
  <si>
    <t>จัดจ้างซ่อมแซมบำรุงรักษาเครื่องปริ้นเตอร์ สป.</t>
  </si>
  <si>
    <t>หจก.สแตนดาร์ดคอมพิวเตอร์ 4,680</t>
  </si>
  <si>
    <t>35/68 วันที่ 24 ม.ค.68</t>
  </si>
  <si>
    <t>จัดจ้างซ่อมแซมครุภัณฑ์ไฟฟ้าและวิทยุ</t>
  </si>
  <si>
    <t>นายขัวญชัย  สวยค้าข้าว 5,500</t>
  </si>
  <si>
    <t>36/68 วันที่ 24 ม.ค.68</t>
  </si>
  <si>
    <t>จัดซื้อครุภัณฑ์คอมพิวเตอร์ เครื่องปริ้นเตอร์ สป.</t>
  </si>
  <si>
    <t>หจก.สแตนดาร์ดคอมพิวเตอร์ 3,300</t>
  </si>
  <si>
    <t>37/68 วันที่ 24 ม.ค.68</t>
  </si>
  <si>
    <t>จัดซื้อวัสดุไฟฟ้าและวิทยุ สป.</t>
  </si>
  <si>
    <t>หจก.อุบลไอเฟค 3,520</t>
  </si>
  <si>
    <t>38/68 วันที่ 27 ม.ค.68</t>
  </si>
  <si>
    <t>จัดซื้อวัสดุงานบ้านงานครัว สป.</t>
  </si>
  <si>
    <t>หจก.อุบลไอเฟค 36,620</t>
  </si>
  <si>
    <t>39/68 วันที่ 27 ม.ค.68</t>
  </si>
  <si>
    <t>40/68 วันที่ 28 ม.ค.68</t>
  </si>
  <si>
    <t>บริษัท วารินมิลค์ จำกัด 64,081.40</t>
  </si>
  <si>
    <t>41/68 วันที่ 30 ม.ค.68</t>
  </si>
  <si>
    <t>จัดซื้อวัสดุไฟฟ้า กองช่าง</t>
  </si>
  <si>
    <t>ร้านธนาการไฟฟ้า 33,750</t>
  </si>
  <si>
    <t>42/68 วันที่ 6 ก.พ.68</t>
  </si>
  <si>
    <t>จัดซื้อวัสดุไฟฟ้าอื่น (สวิทช์ลูกลอยไฟฟ้า)</t>
  </si>
  <si>
    <t>ร้านธนาการไฟฟ้า 7,500</t>
  </si>
  <si>
    <t>43/68 วันที่ 7 ก.พ.68</t>
  </si>
  <si>
    <t>จัดซื้อวัสดุคอมพิวเตอร์ (กองช่าง)</t>
  </si>
  <si>
    <t>หจก.สแตนดาร์ดคอมพิวเตอร์ 3,120</t>
  </si>
  <si>
    <t>44/68 วันที่ 7 ก.พ.68</t>
  </si>
  <si>
    <t>จัดซื้อวัสดุคอมพิวเตอร์ (กองคลัง)</t>
  </si>
  <si>
    <t>หจก.สแตนดาร์ดคอมพิวเตอร์ 34,990</t>
  </si>
  <si>
    <t>45/68 วันที่ 7 ก.พ.68</t>
  </si>
  <si>
    <t>จัดซื้อวัสดุกีฬา</t>
  </si>
  <si>
    <t>หจก.อุบลสปอร์ตเซ็นเตอร์ 19,569</t>
  </si>
  <si>
    <t>46/68 วันที่ 17 ก.พ.68</t>
  </si>
  <si>
    <t>จัดซื้อชุดกีฬา</t>
  </si>
  <si>
    <t>ร้านขายดี 51,200</t>
  </si>
  <si>
    <t>47/68 วันที่ 19 ก.พ.68</t>
  </si>
  <si>
    <t>บริษัท วารินมิลค์ จำกัด 67,285.47</t>
  </si>
  <si>
    <t>48/68 วันที่ 20 ก.พ.68</t>
  </si>
  <si>
    <t>จัดซื้อวัสดุสำนักงาน สป</t>
  </si>
  <si>
    <t>หจก.อุบลไอเฟค 49,069</t>
  </si>
  <si>
    <t>49/68 วันที่  24 ก.พ.68</t>
  </si>
  <si>
    <t>จัดจ้างซ่อมแซมประตูสำนักงาน</t>
  </si>
  <si>
    <t>ร้านหนองกุงอลูมิเนียม 1,700</t>
  </si>
  <si>
    <t>50/68 วันที่ 24 ก.พ.68</t>
  </si>
  <si>
    <t>หจกก.สาม ป.พาณิชย์ 150,000</t>
  </si>
  <si>
    <t>51/68 วันที่ 6 มี.ค.68</t>
  </si>
  <si>
    <t>โครงการเสริมผิวถนนลูกรังบ้านคำเตย หมู่ที่ 5</t>
  </si>
  <si>
    <t>หจกก.สาม ป.พาณิชย์ 120,000</t>
  </si>
  <si>
    <t>52/68 วันที่ 6 มี.ค.68</t>
  </si>
  <si>
    <t>โครงการเสริมผิวถนนลูกรังบ้านสร้างหว้า ม.6 เส้นหน้าบ้านนายหนูกาญจน์ แดนดี</t>
  </si>
  <si>
    <t>หจกก.สาม ป.พาณิชย์ 100,000</t>
  </si>
  <si>
    <t>53/68 วันที่ 6 มี.ค.68</t>
  </si>
  <si>
    <t>โครงการเสริมผิวถนนลูกรังบ้านสร้างหว้า ม.6 (ร่องกกกโพธิ์)</t>
  </si>
  <si>
    <t>หจก. พีเจ 99 คอนสตรัคชั่น 100,000</t>
  </si>
  <si>
    <t>54/68 วันที่ 6 มี.ค.68</t>
  </si>
  <si>
    <t xml:space="preserve">โครงการปรับเกลี่ยถนนลูกรังภายในตำบลหนองกุง </t>
  </si>
  <si>
    <t>หจก.โชคทวีทรัพย์ก่อสร้าง 500,000</t>
  </si>
  <si>
    <t>55/68 วันที่ 6 มี.ค.68</t>
  </si>
  <si>
    <t>โครงการเสริมผิวลูกรังถนน บ้านสร้างหว้า หมู่ที่ 8</t>
  </si>
  <si>
    <t>หจก. พีเจ 99 คอนสตรัคชั่น 112,000</t>
  </si>
  <si>
    <t>56/68 วันที่ 7 มี.ค.68</t>
  </si>
  <si>
    <t xml:space="preserve">โครงการเสริมผิวลูกรังถนนบ้านหนองกุง หมู่ที่ 1 </t>
  </si>
  <si>
    <t>หจก. พีเจ 99 คอนสตรัคชั่น 77,000</t>
  </si>
  <si>
    <t>57/68 วันที่ 7 มี.ค.68</t>
  </si>
  <si>
    <t>โครงการขุดลอกลำห้วยกอลอบ้านสร้างแสง หมู่ที่ 4 นานางคำก้าน  พาผล</t>
  </si>
  <si>
    <t>58/68 วันที่ 10 มี.ค.68</t>
  </si>
  <si>
    <t>โครงการขุดลอกลำห้วยกอลอบ้านสร้างแสง หมู่ที่ 4 นานายคำจันทร์  ไชลาโพธิ์</t>
  </si>
  <si>
    <t>ร้านพีพีการพาณิชย์ 150,000</t>
  </si>
  <si>
    <t>59/68 วันที่ 10 มี.ค.68</t>
  </si>
  <si>
    <t>จัดซื้อวัคซีนป้องกันพิษสุนัขบ้า</t>
  </si>
  <si>
    <t>ร้านหนองบัว (หมอเต๊ะ) 37,320</t>
  </si>
  <si>
    <t>60/68 วันที่ 12 มี.ค.68</t>
  </si>
  <si>
    <t>บริษัท วารินมิลค์ จำกัด 105,734.31</t>
  </si>
  <si>
    <t>61/68 วันที่ 12 มี.ค.68</t>
  </si>
  <si>
    <t>โครงการเสริมผิวูกรังถนน บ้านหนองกุง หมู่ที่ 1เส้นนานางสายไหม บุดดี</t>
  </si>
  <si>
    <t>62/68 วันที่ 13 มี.ค.68</t>
  </si>
  <si>
    <t>โครงการเสริมผิวลูกรังถนนบ้านหนองกุงน้อย หมู่ที่ 2 (สวนยาง) ไปบ้านห้วยม่วง</t>
  </si>
  <si>
    <t>หจก.หินวิเศษ 100,000</t>
  </si>
  <si>
    <t>63/68 วันที่ 14 มี.ค.68</t>
  </si>
  <si>
    <t>จัดจ้างสำรวจข้อมูลหมาแมว</t>
  </si>
  <si>
    <t>นายประกาศ  สุภะโกศล 1,920</t>
  </si>
  <si>
    <t>64/68 วันที่ 14 มี.ค.68</t>
  </si>
  <si>
    <t>โครงการเสริมผิวถนนลูกรังบ้านคำแคน หมู่ทึ่ 3</t>
  </si>
  <si>
    <t>หจก. ส.ธีระศักดิ์รุ่งเรืองพาณิชย์ 100,000</t>
  </si>
  <si>
    <t>หจก. ส.ธีระศักดิ์รุ่งเรืองพาณิชย์ 100,00</t>
  </si>
  <si>
    <t>65/68 วันที่ 18 มี.ค.68</t>
  </si>
  <si>
    <t>โครงการก่อสร้างหอถังน้ำประปาหมู่บ้าน บ้านหนองกุงใหญ่ หมู่ที่ 1</t>
  </si>
  <si>
    <t>หจก.เคซีเครับเหมาก่อสร้าง 400,000</t>
  </si>
  <si>
    <t>66/68 วันที่ 21 มี.ค.68</t>
  </si>
  <si>
    <t>หจก.อุบลสปอร์ตเซ็นเตอร์ 2,840</t>
  </si>
  <si>
    <t>67/68 วันที่ 21 มี.ค.68</t>
  </si>
  <si>
    <t>โครงการวางท่อระบายน้ำคอนกรีตเสริมเหล็ก บ้านคำเตย หมู่ที่ 5</t>
  </si>
  <si>
    <t>หจก.หินวิเศษ  48,000</t>
  </si>
  <si>
    <t>หจก.หินวิเศษ  48,001</t>
  </si>
  <si>
    <t>68/68 วันที่ 25 มี.ค.68</t>
  </si>
  <si>
    <t>โครงการซ่อมแซมชลประทานลำห้วย บ้านสร้างแสง หมู่ที่ 4</t>
  </si>
  <si>
    <t>ร้านสุริยา  90,000</t>
  </si>
  <si>
    <t>ร้านสุริยา 90,000</t>
  </si>
  <si>
    <t>69/68 วันที่ 25 มี.ค.68</t>
  </si>
  <si>
    <t>จัดจ้างซ่อมแซมเครื่องปรับอากกาศ จำนวน 2 เครื่อง</t>
  </si>
  <si>
    <t>ร้านไทยเจริญ 1,800</t>
  </si>
  <si>
    <t>70/68 วันที่ 26 มี.ค.68</t>
  </si>
  <si>
    <t>จัดจ้างซ่อมแซมครุภัณฑ์คอมพิวเตอร์ (เครื่องปริ้นเตอร์) กองการศึกษา</t>
  </si>
  <si>
    <t>หจก.สแตนดาร์ดคอมพิวเตอร์ 1,000</t>
  </si>
  <si>
    <t>71/68 วันที่ 26 มี.ค.68</t>
  </si>
  <si>
    <t>โครงการขุดลอกลำห้วยนายานบ้านคำเตย หมู่ที่ 5</t>
  </si>
  <si>
    <t>หจก.หินวิเศษ 52,000</t>
  </si>
  <si>
    <t>72/68 วันที่ 31 มี.ค.68</t>
  </si>
  <si>
    <t>จัดจ้างซ่อมแซมระบบประปาหมู่บ้าน บ้านหนองกุง หมู่ที่1 บ้านสร้างหว้า หมู่ที่ 8</t>
  </si>
  <si>
    <t>ร้านธนาการไฟฟ้า 34,750</t>
  </si>
  <si>
    <t>73/68 วันที่ 31 มี.ค.68</t>
  </si>
  <si>
    <t>จัดจ้างทำป้ายศูนย์พัฒนาเด็กเล็กบ้านคำเตยใต้</t>
  </si>
  <si>
    <t>ร้านพูนทวีไวนิล 20,000</t>
  </si>
  <si>
    <t>74/68 วันที่ 3 เม.ย.68</t>
  </si>
  <si>
    <t>โครงการก่อสร้างห้องน้ำตลาดอบต.หนองกุง</t>
  </si>
  <si>
    <t>ร้าน อ.เจริญพาณิชย์ 100,000</t>
  </si>
  <si>
    <t>75/68 วันที่ 3 เม.ย.68</t>
  </si>
  <si>
    <t>จัดจ้างซ่อมแซมรถยนต์ส่วนกลาง ทะเบียน กจ 5459 อบ</t>
  </si>
  <si>
    <t>ร้านบีบีออโต้แอร์แอนซาวด์ 2,900</t>
  </si>
  <si>
    <t>76/68 วันที่ 3 เม.ย.68</t>
  </si>
  <si>
    <t>จัดซื้อวัสดุยานพาหนะและขนส่ง (กองช่าง) ทะเบียน ผฉ 8796 อบ</t>
  </si>
  <si>
    <t>ร้านบีบีออโต้แอร์แอนซาวด์ 18,900</t>
  </si>
  <si>
    <t>78/68 วันที่ 3 เม.ย.68</t>
  </si>
  <si>
    <t>จัดซื้อวัสดุยานพานะและขนส่งรถยนต์ส่วนกลาง ทะเบียน กจ 5459 อบ</t>
  </si>
  <si>
    <t>ร้านบีบีออโต้แอร์แอนซาวด์ 27,690</t>
  </si>
  <si>
    <t>79/68 วันที่ 3 เม.ย.68</t>
  </si>
  <si>
    <t>จัดจ้างจุดเจาะขยายความลึกประปา บ้านหนองกุงน้อย หมู่ที่ 2</t>
  </si>
  <si>
    <t>หจก.เคซีเครับเหมาก่อสร้าง 17,000</t>
  </si>
  <si>
    <t>80/68 วันที่ 21  เม.ย.68</t>
  </si>
  <si>
    <t>จัดซื้อวัสดุประปาถังน้ำไฟเบอร์กลาสขนาด 2,500 ลิตร</t>
  </si>
  <si>
    <t>ร้านธนาการไฟฟ้า 13,600</t>
  </si>
  <si>
    <t>81/68 วันที่ 21 เม.ย.68</t>
  </si>
  <si>
    <t>โครงการก่อสร้างเทลานคอนกรีต อบต.หนองกงุ</t>
  </si>
  <si>
    <t>ร้านพีพีการพาณิชย์ 164,000</t>
  </si>
  <si>
    <t>82/68 วันที่ 21 เม.ย.68</t>
  </si>
  <si>
    <t>โครงการก่อสร้างถนนแอสฟัลท์ติกบ้านสร้างหว้า หมู่ที่ 6</t>
  </si>
  <si>
    <t>หจก.ศรีเมืองใหม่การโยธา 180,000</t>
  </si>
  <si>
    <t>83/68 วันที่ 22 เม.ย.68</t>
  </si>
  <si>
    <t>หจก.ศรีเมืองใหม่การโยธา 304,000</t>
  </si>
  <si>
    <t>84/68 วันที่ 22 เม.ย.68</t>
  </si>
  <si>
    <t>โครงการปรับปรุงถนน คสล.เสริมผิวจราจรแอสฟัลท์ติก บ้านหนองกุง หมู่ที่ 1</t>
  </si>
  <si>
    <t>หจก.ศรีเมืองใหม่การโยธา 323,000</t>
  </si>
  <si>
    <t>85/68 วันที่ 22 เม.ย.68</t>
  </si>
  <si>
    <t>ร้านบีบีออโต้แอร์แอนซาวด์ 6,380</t>
  </si>
  <si>
    <t>86/68 วันที่ 8 พ.ค.68</t>
  </si>
  <si>
    <t>จัดจ้างทำระบบงานสารบรรณอิเล็กทรอนิกส์</t>
  </si>
  <si>
    <t>ร้านริมไทรคอมพิวเตอร์ 2,500</t>
  </si>
  <si>
    <t>87/68 วันที่ 8 พ.ค.68</t>
  </si>
  <si>
    <t>จัดซื้อวัสดุประปา กองช่าง</t>
  </si>
  <si>
    <t>ร้านอภิวัฒน์พาณิชย์ 22,082</t>
  </si>
  <si>
    <t>88/68 วันที่ 13 พ.ค.68</t>
  </si>
  <si>
    <t>89/68 วันที่ 19 พ.ค.68</t>
  </si>
  <si>
    <t>โครงการปรับปรุงถนน คสล.แอสฟัลท์ติก บ้านคำเตย หมู่ที่ 5</t>
  </si>
  <si>
    <t>หจก.ศรีเมืองใหม่การโยธา 336,000</t>
  </si>
  <si>
    <t>หจก.ศรีเมืองใหม่การโยธา 300,000</t>
  </si>
  <si>
    <t>90/68 วันที่ 19 พ.ค.68</t>
  </si>
  <si>
    <t>โครงการปรับปรุงถนน คสล.แอสฟัลท์ติก บ้านคำเตยเหนือ หมู่ที่ 7</t>
  </si>
  <si>
    <t>หจก.ศรีเมืองใหม่การโยธา 100,000</t>
  </si>
  <si>
    <t>91/68 วันที่ 19 พ.ค.68</t>
  </si>
  <si>
    <t>จัดซื้อวัสดุก่อสร้าง</t>
  </si>
  <si>
    <t>ร้านอภิวัฒน์พาณิชย์ 16,251</t>
  </si>
  <si>
    <t>92/68 วันที่ 19 พ.ค.68</t>
  </si>
  <si>
    <t>ร้านช่างหลิวการพาณิชย์ 300,000</t>
  </si>
  <si>
    <t>93/68 วันที่ 22 พ.ค.68</t>
  </si>
  <si>
    <t>โครงก่อสร้างถนน คสล.บ้านคำเตยเหนือ ม.7</t>
  </si>
  <si>
    <t>โครงก่อสร้างถนน คสล.บ้านคำเตย ม.5</t>
  </si>
  <si>
    <t>หจก.จันทราพาณิย์ 200,000</t>
  </si>
  <si>
    <t>94/68 วันที่ 23 พ.ค.68</t>
  </si>
  <si>
    <t>โครงการก่อสร้างกำแพงปากท่อ คสล.บ้านคำแคน หมู่ที่ 3</t>
  </si>
  <si>
    <t>ร้านช่างหลิวการพาณิชย์ 41,000</t>
  </si>
  <si>
    <t>95/68 วันที่ 23 พ.ค.68</t>
  </si>
  <si>
    <t>จัดซื้อหมวกโครงการอาสาสมัครท้องถิ่นรักษ์โลก (อถล.ตำบลหนองกุง)</t>
  </si>
  <si>
    <t>ร้านกมลพรพาณิชย์ 12,000</t>
  </si>
  <si>
    <t>96/68 วันที่ 23 พ.ค.68</t>
  </si>
  <si>
    <t>โครงการก่อสร้างถนน คสล.ภายในหมู่บ้านคำแคน หมู่ที่ 3</t>
  </si>
  <si>
    <t>ร้านช่างหลิวการพาณิชย์ 59,000</t>
  </si>
  <si>
    <t>97/68 วันที่ 27 พ.ค.68</t>
  </si>
  <si>
    <t>จัดจ้างซ่อมแซมระบบประปาหมู่บ้าน บ้านสร้างหว้า หมู่ที่ 8 บ้านหนองกุงน้อย หมู่ที่ 2</t>
  </si>
  <si>
    <t>ร้านช่างหลิวการพาณิชย์ 44,000</t>
  </si>
  <si>
    <t>98/68 วันที่ 27 พ.ค.68</t>
  </si>
  <si>
    <t>จัดจ้างทำป้ายไวนิลโครงการ 1 อปท. 1ถนนสาย ปลอดภัย</t>
  </si>
  <si>
    <t>ร้านมีดีโฟโต้  500</t>
  </si>
  <si>
    <t>ร้านมีดีโฟโต้ 500</t>
  </si>
  <si>
    <t>99/68 วันที่ 27 พ.ค.68</t>
  </si>
  <si>
    <t>โครงการก่อสร้างถนน คสล.บ้านคำแคน หมู่ที่ 3</t>
  </si>
  <si>
    <t>ร้านช่างหลิวการพาณิชย์ 200,000</t>
  </si>
  <si>
    <t>100/68 วันที่ 5 มิ.ย.68</t>
  </si>
  <si>
    <t xml:space="preserve">จัดซื้ออาหารเสริมนม </t>
  </si>
  <si>
    <t>องค์การส่งเสริมกิจการโคนมแห่งประเทศไทย</t>
  </si>
  <si>
    <t>101/68 วันที่ 5 มิ.ย.68</t>
  </si>
  <si>
    <t>โครงการวางท่อระบายน้ำ คสล.บ้านสร้างหว้า หมู่ที่ 8</t>
  </si>
  <si>
    <t xml:space="preserve">หจก.บุญประเสริฐพาณิชย์ 100,000 </t>
  </si>
  <si>
    <t>หจก.บุญประเสริฐพาณิชย์ 100,000</t>
  </si>
  <si>
    <t>102/68 วันที่ 10 มิ.ย.68</t>
  </si>
  <si>
    <t>จัดจ้างซ่อมแซมบำรุงรักษ์เครื่องปริ้น สป.</t>
  </si>
  <si>
    <t>ร้านวิศวะแอร์แอนด์แซอร์วิส 8,100</t>
  </si>
  <si>
    <t>103/68 วันที่ 20 มิ.ย.68</t>
  </si>
  <si>
    <t>จัดจ้างซ่อมแซมครุภัณฑ์ งานบ้านงานครัว (เครื่องกรองน้ำ) สป.</t>
  </si>
  <si>
    <t>ร้านณรงค์ศิลป์ 3,750</t>
  </si>
  <si>
    <t>104/68 วันที่ 20 มิ.ย.68</t>
  </si>
  <si>
    <t>จัดจ้างซ่อมแซมครุภัณฑ์งานบ้านงานครัว (เครื่องกรองน้ำ) กองการศึกษา</t>
  </si>
  <si>
    <t>ร้านณรงค์ศิลป์ 9,900</t>
  </si>
  <si>
    <t>105/68 วันที่ 20 มิ.ย.68</t>
  </si>
  <si>
    <t>จัดจ้างซ่อมแซมบำรุงรักษาเครื่องปรับอากาศ กองคลัง</t>
  </si>
  <si>
    <t>ร้านวิศวะแอร์แอนด์แซอร์วิส 1,600</t>
  </si>
  <si>
    <t>106/68 วันที่ 20 มิ.ย.68</t>
  </si>
  <si>
    <t>โครงการก่อสร้างถนน คสล.บ้านสร้างหว้า หมู่ที่ 6</t>
  </si>
  <si>
    <t>ร้านจ.เจริญทรัพย์พาณิชย์ 96,000</t>
  </si>
  <si>
    <t>107/68 วันที่ 20 มิ.ย.68</t>
  </si>
  <si>
    <t>โครงการก่อสร้างถนน คสล.บ้านสร้างแสง หมู่ที่ 4 เส้นนานายวิเชียร์ ชมจำปา</t>
  </si>
  <si>
    <t>ร้านจ.เจริญทรัพย์พาณิชย์ 290,000</t>
  </si>
  <si>
    <t>108/68 วันที่ 20 มิ.ย.68</t>
  </si>
  <si>
    <t>โครงการต่อเติมเมรุวัดบ้านคำเตยเหนือ หมู่ที่ 7</t>
  </si>
  <si>
    <t>หจก.โชคทวีทรัพย์ก่อสร้าง 170,000</t>
  </si>
  <si>
    <t>109/68 วันที่ 20 มิ.ย.68</t>
  </si>
  <si>
    <t>องค์การส่งเสริมกิจการโคนมแห่งประเทศไทย 75,592</t>
  </si>
  <si>
    <t>110/68 วันที่ 20 มิ.ย.68</t>
  </si>
  <si>
    <t>จัดซื้อวัสดุฝึกปฏิบัติภาคสนามโครงการป้องกันอัคคีภัย</t>
  </si>
  <si>
    <t>ร้านเวฟตี้เฟิร์สอุบล 2022  2,900</t>
  </si>
  <si>
    <t>ร้านเซฟตี้เฟิร์สอุบล 2022   2,900</t>
  </si>
  <si>
    <t>111/68 วันที่ 24 มิ.ย.68</t>
  </si>
  <si>
    <t>หจก.อุบลไอเฟค 29,705</t>
  </si>
  <si>
    <t>112/68 วันที่ 24 มิ.ย.68</t>
  </si>
  <si>
    <t>จัดซื้อวัสดุงานบ้านงานครัว (กองการศึกษา)</t>
  </si>
  <si>
    <t>หจก.อุบลไอเฟค 20,000</t>
  </si>
  <si>
    <t>113/68 วันที่ 24 มิ.ย.68</t>
  </si>
  <si>
    <t>จัดซื้อวัสดุคอมพิวเตอร์ สป.</t>
  </si>
  <si>
    <t>หจก.สแตนดาร์ดคอมพิวเตอร์ 31,130</t>
  </si>
  <si>
    <t>114/68 วันที่ 30 มิ.ย.68</t>
  </si>
  <si>
    <t>จัดซื้อครุภัณฑ์งานบ้านงานครัว (ตู้เย็น)</t>
  </si>
  <si>
    <t>หจก.อุบลไอเฟค 8,500</t>
  </si>
  <si>
    <t>115/68 วันที่ 30 มิ.ย.68</t>
  </si>
  <si>
    <t>จัดซื้อครุภัณฑ์สำนักงาน (เก้าอี้ทำงาน)</t>
  </si>
  <si>
    <t>หจก.อุบลไอเฟค 4,500</t>
  </si>
  <si>
    <t>116/68 วันที่ 30 มิ.ย.68</t>
  </si>
  <si>
    <t>จัดซื้อวัสดุสำนักงาน สป.</t>
  </si>
  <si>
    <t>หจก.อุบลไอเฟค 10,791</t>
  </si>
  <si>
    <t>117/68 วันที่ 30 มิ.ย.68</t>
  </si>
  <si>
    <t>หจก.บุญประเสริฐพาณิชย์  131,500</t>
  </si>
  <si>
    <t>118/68 วันที่ 15 ก.ค.68</t>
  </si>
  <si>
    <t>โครงการเทลานคอนกรีตเสริมเหล็กศาลาประชาคมหมู่บ้าน บ้านคำเตย หมู่ที่ 5</t>
  </si>
  <si>
    <t>โครงการเทลานคอนกรีตเสริมเหล็กศาลาประชาคมหมู่บ้าน บ้านสร้างหว้า หมู่ที่ 8</t>
  </si>
  <si>
    <t>ร้านพีพีการพาณิชย์ 133,000</t>
  </si>
  <si>
    <t>ร้านพีพีการพาณิชย์  133,000</t>
  </si>
  <si>
    <t>119/68 วันที่ 21 ก.ค.68</t>
  </si>
  <si>
    <t>จัดจ้างซ่อมแซมระบบประปาหมู่บ้าน บ้านสร้างหว้า หมู่ที่ 6</t>
  </si>
  <si>
    <t>ร้าน ส.จักรพรรดิรุ่งเรื่องพาณิชย์  22,000</t>
  </si>
  <si>
    <t>ร้าน ส.จักรพรรดิรุ่งเรื่องพาณิชย์ 22,000</t>
  </si>
  <si>
    <t>120/68 วันที่ 21 ก.ค.68</t>
  </si>
  <si>
    <t>จัดซื้อวัสดุฝึกอบรมโครงการขับขี่ปลอดภัยใส่ใจกฎจราจร</t>
  </si>
  <si>
    <t>ร้านกมลพรพาณิชย์ 47,000</t>
  </si>
  <si>
    <t>121/68 วันที่ 23 ก.ค.68</t>
  </si>
  <si>
    <t>ค่าเช่าเครื่องเสียงสำหรับฝึกอบรมโครงการขับขี่ปลอดภัยใส่ใจกฎจราจร</t>
  </si>
  <si>
    <t>นายเกรียงไกร  สุวรรณมาโจ 12,000</t>
  </si>
  <si>
    <t>122/68 วันที่ 23 ก.ค.68</t>
  </si>
  <si>
    <t>จัดซื้อวัสดุสำรวจ</t>
  </si>
  <si>
    <t>หจก.อุบลไอเฟค 13,000</t>
  </si>
  <si>
    <t>หจก.อุบลไอเฟค  13,000</t>
  </si>
  <si>
    <t>123/68 วันที่ 23 ก.ค.68</t>
  </si>
  <si>
    <t xml:space="preserve">หจก.บุญประเสริฐพาณิชย์ 68,500 </t>
  </si>
  <si>
    <t>หจก.บุญประเสริฐพาณิชย์  68,500</t>
  </si>
  <si>
    <t>124/68 วันที่ 25 ก.ค.68</t>
  </si>
  <si>
    <t>องค์การส่งเสริมกิจการโคนมแห่งประเทศไทย (อสค) 146,373.60</t>
  </si>
  <si>
    <t>125/68 วันที่ 25 ก.ค.68</t>
  </si>
  <si>
    <t>โครงการจัดจ้างก่อสร้างถนนคอนกรีตเสริมเหล็ก บ้านสร้างหว้า</t>
  </si>
  <si>
    <t>ร้านช่างหลิวการพาณิชย์ 99,000</t>
  </si>
  <si>
    <t>126/68 วันที่ 4 ส.ค.68</t>
  </si>
  <si>
    <t>หจก.อุบลไอเฟค 3,360</t>
  </si>
  <si>
    <t>127/68 วันที่ 7 ส.ค.68</t>
  </si>
  <si>
    <t>จัดซื้อวัสดุวิทยาศาสตร์หรือการแพทย์</t>
  </si>
  <si>
    <t>หจก.อุบลไอเฟค 4,920</t>
  </si>
  <si>
    <t>128/68 วันที่ 7 ส.ค.68</t>
  </si>
  <si>
    <t>จัดจ้างซ่อมแซมครุภัณฑ์คอมพิวเตอร์ เครื่องปริ้นเตอร์ (กองคลัง)</t>
  </si>
  <si>
    <t>หจก.สแตนดาร์ดคอมพิวเตอร์ 7,500</t>
  </si>
  <si>
    <t>129/68 วันที่ 7 ส.ค.68</t>
  </si>
  <si>
    <t>โครงการก่อสร้างถนนคอนกรีตเสริมเหล็กบ้านสร้างหว้า หมู่ที่ 8</t>
  </si>
  <si>
    <t>หจก.โชคทวีทรัพย์ก่อสร้าง 150,000</t>
  </si>
  <si>
    <t>130/68 วันที่ 8 ส.ค.68</t>
  </si>
  <si>
    <t>จัดจ้างซ่อมแซมครุภัณฑ์คอมพิวเตอร์ เครื่องปริ้นเตอร์ (กองการศึกษา)</t>
  </si>
  <si>
    <t>หจก.สแตนดาร์ดคอมพิวเตอร์ 2,990</t>
  </si>
  <si>
    <t>131/68 วันที่ 26 ส.ค.68</t>
  </si>
  <si>
    <t xml:space="preserve">จ้างเหมารถตู้ปรับอากาศ จำนวน 2 คัน </t>
  </si>
  <si>
    <t>นายทรงศักดิ์  กุลบุตร  10,000</t>
  </si>
  <si>
    <t>นายทรงศักดิ์  กุลบุตร 10,000</t>
  </si>
  <si>
    <t>132/68 วันที่ 26 ส.ค.68</t>
  </si>
  <si>
    <t>ร้านช่างหลิวการพาณิชย์ 82,000</t>
  </si>
  <si>
    <t>133/68 วันที่ 27 ส.ค.68</t>
  </si>
  <si>
    <t>โครงการก่อสร้างถนนคอนกรีตเสริมเหล็กบ้านคำแคน หมู่ที่ 3</t>
  </si>
  <si>
    <t>ร้านช่างหลิวการพาณิชย์ 156,000</t>
  </si>
  <si>
    <t>134/68 วันที่ 27 ส.ค.68</t>
  </si>
  <si>
    <t xml:space="preserve">จัดจ้างซ่อมแซมครุภัณฑ์คอมพิวเตอร์ เครื่องปริ้นเตอร์ </t>
  </si>
  <si>
    <t>หจก.สแตนดาร์ดคอมพิวเตอร์ 2,000</t>
  </si>
  <si>
    <t>135/68 วันที่ 27 ส.ค.68</t>
  </si>
  <si>
    <t>จัดซื้อวัสดุสำนักงาน กองคลัง</t>
  </si>
  <si>
    <t>บริษัท ยูบีบ๊อกซ์ จำกัด 17,805</t>
  </si>
  <si>
    <t>136/68 วันที่ 28 ส.ค.68</t>
  </si>
  <si>
    <t>หจก.สแตนดาร์ดคอมพิวเตอร์ 12,850</t>
  </si>
  <si>
    <t>137/68 วันที่ 28 ส.ค.68</t>
  </si>
  <si>
    <t>จัดจ้างทำป้ายทำเนียบผู้บริหารพนักงาน</t>
  </si>
  <si>
    <t>ร้าน พี.เอส.มัลติดิไซน 34,800</t>
  </si>
  <si>
    <t>จัดซื้อวัดสุไฟฟ้า</t>
  </si>
  <si>
    <t>ร้าน ส.จักรพรรดิ รุ่งเรืองพาณิชย์ 35,600</t>
  </si>
  <si>
    <t>138/68 วันที่ 28 ส.ค.68</t>
  </si>
  <si>
    <t>139/68 วันที่ 1 ก.ย.68</t>
  </si>
  <si>
    <t>จัดซื้อวัสดุก่อสร้าง กองช่าง</t>
  </si>
  <si>
    <t>นางสาวพัชพร  กำทรัพย์ 2,502</t>
  </si>
  <si>
    <t>141/68 วันที่ 15 ก.ย.68</t>
  </si>
  <si>
    <t>จัดซื้อใบเสร็จสำหรับจัดเก็บภาษี</t>
  </si>
  <si>
    <t>โรงพิมพ์อาสารักษาดินแดนกรมการปกครอง 3,433.60</t>
  </si>
  <si>
    <t>142/68 วันที่ 25 ก.ย.68</t>
  </si>
  <si>
    <t>หจก.อุบลไอเฟค 6,000</t>
  </si>
  <si>
    <t>143/68 วันที่ 25 ก.ย.68</t>
  </si>
  <si>
    <t>หจก.บุญประเสริฐพาณิชย์ 57,564</t>
  </si>
  <si>
    <t>144/68 วันที่ 25 ก.ย.68</t>
  </si>
  <si>
    <t>องค์การส่งเสริมกิจการโคนมแห่งประเทศไทย (อสค.) 65,179.64</t>
  </si>
  <si>
    <t>145/68 วันที่ 25 ก.ย.68</t>
  </si>
  <si>
    <t>146/68 วันที่ 29 ก.ย.68</t>
  </si>
  <si>
    <r>
      <t xml:space="preserve">กรณีไม่มีปัญหาอุปสรรค ให้ระบุว่า </t>
    </r>
    <r>
      <rPr>
        <b/>
        <sz val="14"/>
        <color theme="1"/>
        <rFont val="TH SarabunIT๙"/>
        <family val="2"/>
      </rPr>
      <t>ไม่มี</t>
    </r>
    <r>
      <rPr>
        <sz val="14"/>
        <color theme="1"/>
        <rFont val="TH SarabunIT๙"/>
        <family val="2"/>
      </rPr>
      <t xml:space="preserve"> *ห้ามตัดหัวข้อทิ้งเด็ดขาด</t>
    </r>
  </si>
  <si>
    <r>
      <t xml:space="preserve">กรณีไม่มีข้อเสนอแนะ ให้ระบุว่า </t>
    </r>
    <r>
      <rPr>
        <b/>
        <sz val="14"/>
        <color theme="1"/>
        <rFont val="TH SarabunIT๙"/>
        <family val="2"/>
      </rPr>
      <t>ไม่มี</t>
    </r>
    <r>
      <rPr>
        <sz val="14"/>
        <color theme="1"/>
        <rFont val="TH SarabunIT๙"/>
        <family val="2"/>
      </rPr>
      <t xml:space="preserve"> *ห้ามตัดหัวข้อทิ้งเด็ดขาด</t>
    </r>
  </si>
  <si>
    <t>ราคาเสนอต่ำสุด</t>
  </si>
  <si>
    <t>เสนอราคาต่ำสุด</t>
  </si>
  <si>
    <t>โครงการเสริมผิวถนนลูกรัง บ้านคำเตย หมู่ที่ 5</t>
  </si>
  <si>
    <t>โครงการขยายถนนลูกรังบ้านคำเตยเหนือ หมู่ที่ 7</t>
  </si>
  <si>
    <t>โครงการปรับปรุงถนน คสล.เสริมผิวจราจรแอสฟัลท์ติก บ้านสร้างหว้า หมู่ที่ 6 ข้างตลาด อบต.หนองกุง</t>
  </si>
  <si>
    <t>โครงการปรับปรุงถนน คสล.แอสฟัลท์ติก บ้านหนองกุงน้อย หมู่ที่ 2</t>
  </si>
  <si>
    <t>โครงการก่อสร้างหอถังประปาหมู่บ้าน บ้านหนองกุงน้อย หมู่ที่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</si>
</sst>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Tahoma"/>
      <scheme val="minor"/>
    </font>
    <font>
      <b/>
      <sz val="16"/>
      <color theme="1"/>
      <name val="Sarabun"/>
    </font>
    <font>
      <sz val="11"/>
      <color theme="1"/>
      <name val="Tahoma"/>
    </font>
    <font>
      <sz val="14"/>
      <color theme="1"/>
      <name val="Sarabun"/>
    </font>
    <font>
      <sz val="16"/>
      <color theme="1"/>
      <name val="TH Sarabun PSK"/>
    </font>
    <font>
      <sz val="8"/>
      <color theme="1"/>
      <name val="TH Sarabun PSK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ahoma"/>
      <family val="2"/>
      <scheme val="minor"/>
    </font>
    <font>
      <b/>
      <sz val="16"/>
      <color theme="1"/>
      <name val="TH SarabunPSK"/>
      <family val="2"/>
      <charset val="222"/>
    </font>
    <font>
      <b/>
      <sz val="16"/>
      <color rgb="FF000000"/>
      <name val="TH SarabunPSK"/>
      <family val="2"/>
      <charset val="222"/>
    </font>
    <font>
      <b/>
      <sz val="16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rgb="FF000000"/>
      <name val="TH SarabunPSK"/>
      <family val="2"/>
    </font>
    <font>
      <sz val="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4" fontId="2" fillId="0" borderId="1" xfId="0" applyNumberFormat="1" applyFont="1" applyBorder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2" fillId="0" borderId="1" xfId="0" applyFont="1" applyBorder="1" applyAlignment="1">
      <alignment horizontal="left" vertical="top" wrapText="1"/>
    </xf>
    <xf numFmtId="4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5" fillId="0" borderId="1" xfId="0" applyFont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15" fillId="0" borderId="0" xfId="0" applyFont="1" applyAlignment="1">
      <alignment horizontal="center" vertical="center"/>
    </xf>
    <xf numFmtId="0" fontId="17" fillId="0" borderId="0" xfId="0" applyFont="1"/>
    <xf numFmtId="0" fontId="15" fillId="0" borderId="2" xfId="0" applyFont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Border="1" applyAlignment="1">
      <alignment horizontal="left" vertical="top" wrapText="1"/>
    </xf>
    <xf numFmtId="4" fontId="18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4" fontId="15" fillId="0" borderId="1" xfId="0" applyNumberFormat="1" applyFont="1" applyBorder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5" fillId="0" borderId="1" xfId="0" applyFont="1" applyBorder="1" applyAlignment="1">
      <alignment vertical="top" wrapText="1"/>
    </xf>
    <xf numFmtId="4" fontId="18" fillId="0" borderId="1" xfId="0" applyNumberFormat="1" applyFont="1" applyBorder="1" applyAlignment="1">
      <alignment horizontal="right" vertical="top" wrapText="1"/>
    </xf>
    <xf numFmtId="0" fontId="18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7" fillId="0" borderId="0" xfId="0" applyFont="1"/>
    <xf numFmtId="0" fontId="1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6"/>
  <sheetViews>
    <sheetView workbookViewId="0">
      <selection activeCell="F8" sqref="F8"/>
    </sheetView>
  </sheetViews>
  <sheetFormatPr defaultColWidth="12.59765625" defaultRowHeight="15" customHeight="1"/>
  <cols>
    <col min="2" max="2" width="25.69921875" customWidth="1"/>
    <col min="4" max="4" width="15.69921875" customWidth="1"/>
    <col min="5" max="5" width="36.3984375" customWidth="1"/>
    <col min="6" max="6" width="37.59765625" customWidth="1"/>
  </cols>
  <sheetData>
    <row r="1" spans="1:6" ht="31.5" customHeight="1">
      <c r="A1" s="60" t="s">
        <v>0</v>
      </c>
      <c r="B1" s="61"/>
      <c r="C1" s="61"/>
      <c r="D1" s="61"/>
      <c r="E1" s="61"/>
      <c r="F1" s="61"/>
    </row>
    <row r="2" spans="1:6" ht="28.5" customHeight="1">
      <c r="A2" s="60" t="s">
        <v>54</v>
      </c>
      <c r="B2" s="61"/>
      <c r="C2" s="61"/>
      <c r="D2" s="61"/>
      <c r="E2" s="61"/>
      <c r="F2" s="61"/>
    </row>
    <row r="3" spans="1:6" ht="13.8">
      <c r="A3" s="1"/>
      <c r="B3" s="1"/>
      <c r="C3" s="1"/>
      <c r="D3" s="1"/>
      <c r="E3" s="1"/>
      <c r="F3" s="1"/>
    </row>
    <row r="4" spans="1:6" ht="6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ht="47.25" customHeight="1">
      <c r="A5" s="3">
        <v>1</v>
      </c>
      <c r="B5" s="4" t="s">
        <v>7</v>
      </c>
      <c r="C5" s="3"/>
      <c r="D5" s="20"/>
      <c r="E5" s="21" t="s">
        <v>423</v>
      </c>
      <c r="F5" s="21" t="s">
        <v>424</v>
      </c>
    </row>
    <row r="6" spans="1:6" ht="20.399999999999999">
      <c r="A6" s="3">
        <v>2</v>
      </c>
      <c r="B6" s="4" t="s">
        <v>8</v>
      </c>
      <c r="C6" s="3">
        <v>129</v>
      </c>
      <c r="D6" s="20">
        <v>8812451.8499999996</v>
      </c>
      <c r="E6" s="20" t="s">
        <v>9</v>
      </c>
      <c r="F6" s="3" t="s">
        <v>9</v>
      </c>
    </row>
    <row r="7" spans="1:6" ht="20.399999999999999">
      <c r="A7" s="5">
        <v>3</v>
      </c>
      <c r="B7" s="4" t="s">
        <v>10</v>
      </c>
      <c r="C7" s="3"/>
      <c r="D7" s="20"/>
      <c r="E7" s="20" t="s">
        <v>9</v>
      </c>
      <c r="F7" s="3" t="s">
        <v>9</v>
      </c>
    </row>
    <row r="8" spans="1:6" ht="13.8">
      <c r="A8" s="6"/>
      <c r="B8" s="7"/>
      <c r="C8" s="6"/>
      <c r="D8" s="8"/>
      <c r="E8" s="8"/>
      <c r="F8" s="6"/>
    </row>
    <row r="9" spans="1:6" ht="13.8">
      <c r="A9" s="6"/>
      <c r="B9" s="7"/>
      <c r="C9" s="6"/>
      <c r="D9" s="8"/>
      <c r="E9" s="8"/>
      <c r="F9" s="6"/>
    </row>
    <row r="10" spans="1:6" ht="13.8">
      <c r="A10" s="6"/>
      <c r="B10" s="7"/>
      <c r="C10" s="6"/>
      <c r="D10" s="8"/>
      <c r="E10" s="8"/>
      <c r="F10" s="6"/>
    </row>
    <row r="11" spans="1:6" ht="13.8">
      <c r="A11" s="6"/>
      <c r="B11" s="7"/>
      <c r="C11" s="6"/>
      <c r="D11" s="8"/>
      <c r="E11" s="8"/>
      <c r="F11" s="6"/>
    </row>
    <row r="12" spans="1:6" ht="13.8">
      <c r="A12" s="6"/>
      <c r="B12" s="7"/>
      <c r="C12" s="6"/>
      <c r="D12" s="8"/>
      <c r="E12" s="8"/>
      <c r="F12" s="6"/>
    </row>
    <row r="13" spans="1:6" ht="13.8">
      <c r="A13" s="6"/>
      <c r="B13" s="7"/>
      <c r="C13" s="6"/>
      <c r="D13" s="8"/>
      <c r="E13" s="8"/>
      <c r="F13" s="6"/>
    </row>
    <row r="14" spans="1:6" ht="13.8">
      <c r="A14" s="6"/>
      <c r="B14" s="7"/>
      <c r="C14" s="6"/>
      <c r="D14" s="8"/>
      <c r="E14" s="8"/>
      <c r="F14" s="6"/>
    </row>
    <row r="15" spans="1:6" ht="13.8">
      <c r="A15" s="6"/>
      <c r="B15" s="7"/>
      <c r="C15" s="6"/>
      <c r="D15" s="8"/>
      <c r="E15" s="8"/>
      <c r="F15" s="6"/>
    </row>
    <row r="16" spans="1:6" ht="13.8">
      <c r="A16" s="6"/>
      <c r="B16" s="7"/>
      <c r="C16" s="6"/>
      <c r="D16" s="8"/>
      <c r="E16" s="8"/>
      <c r="F16" s="6"/>
    </row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13"/>
  <sheetViews>
    <sheetView view="pageBreakPreview" topLeftCell="A19" zoomScaleNormal="100" zoomScaleSheetLayoutView="100" workbookViewId="0">
      <selection activeCell="B10" sqref="B10"/>
    </sheetView>
  </sheetViews>
  <sheetFormatPr defaultColWidth="12.59765625" defaultRowHeight="15" customHeight="1"/>
  <cols>
    <col min="1" max="1" width="5.59765625" style="38" customWidth="1"/>
    <col min="2" max="2" width="22.3984375" style="38" customWidth="1"/>
    <col min="3" max="3" width="11.59765625" style="38" customWidth="1"/>
    <col min="4" max="4" width="11.5" style="38" customWidth="1"/>
    <col min="5" max="5" width="12.8984375" style="38" customWidth="1"/>
    <col min="6" max="6" width="20.59765625" style="38" customWidth="1"/>
    <col min="7" max="7" width="22.8984375" style="38" customWidth="1"/>
    <col min="8" max="8" width="12.59765625" style="38" customWidth="1"/>
    <col min="9" max="9" width="19.19921875" style="38" customWidth="1"/>
    <col min="10" max="26" width="8.59765625" style="38" customWidth="1"/>
    <col min="27" max="16384" width="12.59765625" style="38"/>
  </cols>
  <sheetData>
    <row r="1" spans="1:9" ht="14.25" customHeight="1">
      <c r="A1" s="52"/>
      <c r="I1" s="52" t="s">
        <v>11</v>
      </c>
    </row>
    <row r="2" spans="1:9" ht="14.25" customHeight="1">
      <c r="A2" s="52"/>
    </row>
    <row r="3" spans="1:9" ht="14.25" customHeight="1">
      <c r="A3" s="57" t="s">
        <v>12</v>
      </c>
      <c r="B3" s="63"/>
      <c r="C3" s="63"/>
      <c r="D3" s="63"/>
      <c r="E3" s="63"/>
      <c r="F3" s="63"/>
      <c r="G3" s="63"/>
      <c r="H3" s="63"/>
      <c r="I3" s="63"/>
    </row>
    <row r="4" spans="1:9" ht="14.25" customHeight="1">
      <c r="A4" s="59" t="s">
        <v>54</v>
      </c>
      <c r="B4" s="63"/>
      <c r="C4" s="63"/>
      <c r="D4" s="63"/>
      <c r="E4" s="63"/>
      <c r="F4" s="63"/>
      <c r="G4" s="63"/>
      <c r="H4" s="63"/>
      <c r="I4" s="63"/>
    </row>
    <row r="5" spans="1:9" ht="14.25" customHeight="1">
      <c r="A5" s="57" t="s">
        <v>37</v>
      </c>
      <c r="B5" s="63"/>
      <c r="C5" s="63"/>
      <c r="D5" s="63"/>
      <c r="E5" s="63"/>
      <c r="F5" s="63"/>
      <c r="G5" s="63"/>
      <c r="H5" s="63"/>
      <c r="I5" s="63"/>
    </row>
    <row r="6" spans="1:9" ht="21.75" customHeight="1">
      <c r="A6" s="59" t="s">
        <v>38</v>
      </c>
      <c r="B6" s="63"/>
      <c r="C6" s="63"/>
      <c r="D6" s="63"/>
      <c r="E6" s="63"/>
      <c r="F6" s="63"/>
      <c r="G6" s="63"/>
      <c r="H6" s="63"/>
      <c r="I6" s="63"/>
    </row>
    <row r="7" spans="1:9" ht="14.25" customHeight="1">
      <c r="A7" s="35"/>
    </row>
    <row r="8" spans="1:9" ht="75" customHeight="1">
      <c r="A8" s="37" t="s">
        <v>1</v>
      </c>
      <c r="B8" s="37" t="s">
        <v>15</v>
      </c>
      <c r="C8" s="37" t="s">
        <v>16</v>
      </c>
      <c r="D8" s="37" t="s">
        <v>17</v>
      </c>
      <c r="E8" s="37" t="s">
        <v>18</v>
      </c>
      <c r="F8" s="37" t="s">
        <v>19</v>
      </c>
      <c r="G8" s="37" t="s">
        <v>20</v>
      </c>
      <c r="H8" s="37" t="s">
        <v>21</v>
      </c>
      <c r="I8" s="37" t="s">
        <v>22</v>
      </c>
    </row>
    <row r="9" spans="1:9" ht="61.2" customHeight="1">
      <c r="A9" s="31">
        <v>1</v>
      </c>
      <c r="B9" s="39" t="s">
        <v>290</v>
      </c>
      <c r="C9" s="40">
        <v>200000</v>
      </c>
      <c r="D9" s="40">
        <v>200000</v>
      </c>
      <c r="E9" s="39" t="s">
        <v>47</v>
      </c>
      <c r="F9" s="41" t="s">
        <v>291</v>
      </c>
      <c r="G9" s="41" t="s">
        <v>291</v>
      </c>
      <c r="H9" s="39" t="s">
        <v>426</v>
      </c>
      <c r="I9" s="39" t="s">
        <v>292</v>
      </c>
    </row>
    <row r="10" spans="1:9" ht="61.5" customHeight="1">
      <c r="A10" s="31">
        <v>2</v>
      </c>
      <c r="B10" s="39" t="s">
        <v>293</v>
      </c>
      <c r="C10" s="40">
        <v>66924.69</v>
      </c>
      <c r="D10" s="40">
        <v>66924.69</v>
      </c>
      <c r="E10" s="39" t="s">
        <v>47</v>
      </c>
      <c r="F10" s="41" t="s">
        <v>294</v>
      </c>
      <c r="G10" s="41" t="s">
        <v>294</v>
      </c>
      <c r="H10" s="39" t="s">
        <v>426</v>
      </c>
      <c r="I10" s="39" t="s">
        <v>295</v>
      </c>
    </row>
    <row r="11" spans="1:9" ht="52.2" customHeight="1">
      <c r="A11" s="31">
        <v>3</v>
      </c>
      <c r="B11" s="39" t="s">
        <v>296</v>
      </c>
      <c r="C11" s="40">
        <v>100000</v>
      </c>
      <c r="D11" s="40">
        <v>100000</v>
      </c>
      <c r="E11" s="39" t="s">
        <v>47</v>
      </c>
      <c r="F11" s="41" t="s">
        <v>297</v>
      </c>
      <c r="G11" s="41" t="s">
        <v>298</v>
      </c>
      <c r="H11" s="39" t="s">
        <v>426</v>
      </c>
      <c r="I11" s="39" t="s">
        <v>299</v>
      </c>
    </row>
    <row r="12" spans="1:9" ht="63" customHeight="1">
      <c r="A12" s="31">
        <v>4</v>
      </c>
      <c r="B12" s="39" t="s">
        <v>300</v>
      </c>
      <c r="C12" s="40">
        <v>8100</v>
      </c>
      <c r="D12" s="40">
        <v>8100</v>
      </c>
      <c r="E12" s="39" t="s">
        <v>47</v>
      </c>
      <c r="F12" s="41" t="s">
        <v>301</v>
      </c>
      <c r="G12" s="41" t="s">
        <v>301</v>
      </c>
      <c r="H12" s="39" t="s">
        <v>426</v>
      </c>
      <c r="I12" s="39" t="s">
        <v>302</v>
      </c>
    </row>
    <row r="13" spans="1:9" ht="89.4" customHeight="1">
      <c r="A13" s="31">
        <v>5</v>
      </c>
      <c r="B13" s="39" t="s">
        <v>303</v>
      </c>
      <c r="C13" s="40">
        <v>3750</v>
      </c>
      <c r="D13" s="40">
        <v>3750</v>
      </c>
      <c r="E13" s="39" t="s">
        <v>47</v>
      </c>
      <c r="F13" s="41" t="s">
        <v>304</v>
      </c>
      <c r="G13" s="41" t="s">
        <v>304</v>
      </c>
      <c r="H13" s="39" t="s">
        <v>426</v>
      </c>
      <c r="I13" s="39" t="s">
        <v>305</v>
      </c>
    </row>
    <row r="14" spans="1:9" ht="91.2" customHeight="1">
      <c r="A14" s="31">
        <v>6</v>
      </c>
      <c r="B14" s="39" t="s">
        <v>306</v>
      </c>
      <c r="C14" s="40">
        <v>9900</v>
      </c>
      <c r="D14" s="40">
        <v>9900</v>
      </c>
      <c r="E14" s="39" t="s">
        <v>47</v>
      </c>
      <c r="F14" s="41" t="s">
        <v>307</v>
      </c>
      <c r="G14" s="41" t="s">
        <v>307</v>
      </c>
      <c r="H14" s="39" t="s">
        <v>426</v>
      </c>
      <c r="I14" s="39" t="s">
        <v>308</v>
      </c>
    </row>
    <row r="15" spans="1:9" ht="67.8" customHeight="1">
      <c r="A15" s="31">
        <v>7</v>
      </c>
      <c r="B15" s="39" t="s">
        <v>309</v>
      </c>
      <c r="C15" s="40">
        <v>1600</v>
      </c>
      <c r="D15" s="40">
        <v>1600</v>
      </c>
      <c r="E15" s="39" t="s">
        <v>47</v>
      </c>
      <c r="F15" s="41" t="s">
        <v>310</v>
      </c>
      <c r="G15" s="41" t="s">
        <v>310</v>
      </c>
      <c r="H15" s="39" t="s">
        <v>426</v>
      </c>
      <c r="I15" s="39" t="s">
        <v>311</v>
      </c>
    </row>
    <row r="16" spans="1:9" ht="42.75" customHeight="1">
      <c r="A16" s="31">
        <v>8</v>
      </c>
      <c r="B16" s="39" t="s">
        <v>312</v>
      </c>
      <c r="C16" s="40">
        <v>96000</v>
      </c>
      <c r="D16" s="40">
        <v>96000</v>
      </c>
      <c r="E16" s="39" t="s">
        <v>47</v>
      </c>
      <c r="F16" s="41" t="s">
        <v>313</v>
      </c>
      <c r="G16" s="41" t="s">
        <v>313</v>
      </c>
      <c r="H16" s="39" t="s">
        <v>426</v>
      </c>
      <c r="I16" s="39" t="s">
        <v>314</v>
      </c>
    </row>
    <row r="17" spans="1:9" ht="85.8" customHeight="1">
      <c r="A17" s="31">
        <v>9</v>
      </c>
      <c r="B17" s="39" t="s">
        <v>315</v>
      </c>
      <c r="C17" s="40">
        <v>290000</v>
      </c>
      <c r="D17" s="40">
        <v>290000</v>
      </c>
      <c r="E17" s="39" t="s">
        <v>47</v>
      </c>
      <c r="F17" s="41" t="s">
        <v>316</v>
      </c>
      <c r="G17" s="41" t="s">
        <v>316</v>
      </c>
      <c r="H17" s="39" t="s">
        <v>426</v>
      </c>
      <c r="I17" s="39" t="s">
        <v>317</v>
      </c>
    </row>
    <row r="18" spans="1:9" ht="75" customHeight="1">
      <c r="A18" s="31">
        <v>10</v>
      </c>
      <c r="B18" s="39" t="s">
        <v>318</v>
      </c>
      <c r="C18" s="40">
        <v>170000</v>
      </c>
      <c r="D18" s="40">
        <v>170000</v>
      </c>
      <c r="E18" s="39" t="s">
        <v>47</v>
      </c>
      <c r="F18" s="41" t="s">
        <v>319</v>
      </c>
      <c r="G18" s="41" t="s">
        <v>319</v>
      </c>
      <c r="H18" s="39" t="s">
        <v>426</v>
      </c>
      <c r="I18" s="39" t="s">
        <v>320</v>
      </c>
    </row>
    <row r="19" spans="1:9" ht="70.8" customHeight="1">
      <c r="A19" s="31">
        <v>11</v>
      </c>
      <c r="B19" s="39" t="s">
        <v>293</v>
      </c>
      <c r="C19" s="40">
        <v>75592</v>
      </c>
      <c r="D19" s="40">
        <v>75592</v>
      </c>
      <c r="E19" s="39" t="s">
        <v>47</v>
      </c>
      <c r="F19" s="41" t="s">
        <v>321</v>
      </c>
      <c r="G19" s="41" t="s">
        <v>321</v>
      </c>
      <c r="H19" s="39" t="s">
        <v>426</v>
      </c>
      <c r="I19" s="39" t="s">
        <v>322</v>
      </c>
    </row>
    <row r="20" spans="1:9" ht="84.6" customHeight="1">
      <c r="A20" s="31">
        <v>12</v>
      </c>
      <c r="B20" s="39" t="s">
        <v>323</v>
      </c>
      <c r="C20" s="40">
        <v>2900</v>
      </c>
      <c r="D20" s="40">
        <v>2900</v>
      </c>
      <c r="E20" s="39" t="s">
        <v>47</v>
      </c>
      <c r="F20" s="41" t="s">
        <v>324</v>
      </c>
      <c r="G20" s="41" t="s">
        <v>325</v>
      </c>
      <c r="H20" s="39" t="s">
        <v>426</v>
      </c>
      <c r="I20" s="39" t="s">
        <v>326</v>
      </c>
    </row>
    <row r="21" spans="1:9" ht="62.4" customHeight="1">
      <c r="A21" s="31">
        <v>13</v>
      </c>
      <c r="B21" s="39" t="s">
        <v>82</v>
      </c>
      <c r="C21" s="40">
        <v>29705</v>
      </c>
      <c r="D21" s="40">
        <v>29705</v>
      </c>
      <c r="E21" s="39" t="s">
        <v>47</v>
      </c>
      <c r="F21" s="41" t="s">
        <v>327</v>
      </c>
      <c r="G21" s="41" t="s">
        <v>327</v>
      </c>
      <c r="H21" s="39" t="s">
        <v>426</v>
      </c>
      <c r="I21" s="39" t="s">
        <v>328</v>
      </c>
    </row>
    <row r="22" spans="1:9" ht="69" customHeight="1">
      <c r="A22" s="31">
        <v>14</v>
      </c>
      <c r="B22" s="39" t="s">
        <v>329</v>
      </c>
      <c r="C22" s="40">
        <v>20000</v>
      </c>
      <c r="D22" s="40">
        <v>20000</v>
      </c>
      <c r="E22" s="39" t="s">
        <v>47</v>
      </c>
      <c r="F22" s="41" t="s">
        <v>330</v>
      </c>
      <c r="G22" s="41" t="s">
        <v>330</v>
      </c>
      <c r="H22" s="39" t="s">
        <v>426</v>
      </c>
      <c r="I22" s="39" t="s">
        <v>331</v>
      </c>
    </row>
    <row r="23" spans="1:9" ht="73.2" customHeight="1">
      <c r="A23" s="31">
        <v>15</v>
      </c>
      <c r="B23" s="39" t="s">
        <v>332</v>
      </c>
      <c r="C23" s="40">
        <v>31130</v>
      </c>
      <c r="D23" s="40">
        <v>31130</v>
      </c>
      <c r="E23" s="39" t="s">
        <v>47</v>
      </c>
      <c r="F23" s="41" t="s">
        <v>333</v>
      </c>
      <c r="G23" s="41" t="s">
        <v>333</v>
      </c>
      <c r="H23" s="39" t="s">
        <v>426</v>
      </c>
      <c r="I23" s="39" t="s">
        <v>334</v>
      </c>
    </row>
    <row r="24" spans="1:9" ht="76.8" customHeight="1">
      <c r="A24" s="31">
        <v>16</v>
      </c>
      <c r="B24" s="39" t="s">
        <v>335</v>
      </c>
      <c r="C24" s="40">
        <v>8500</v>
      </c>
      <c r="D24" s="40">
        <v>8500</v>
      </c>
      <c r="E24" s="39" t="s">
        <v>47</v>
      </c>
      <c r="F24" s="41" t="s">
        <v>336</v>
      </c>
      <c r="G24" s="41" t="s">
        <v>336</v>
      </c>
      <c r="H24" s="39" t="s">
        <v>426</v>
      </c>
      <c r="I24" s="39" t="s">
        <v>337</v>
      </c>
    </row>
    <row r="25" spans="1:9" ht="66.599999999999994" customHeight="1">
      <c r="A25" s="31">
        <v>17</v>
      </c>
      <c r="B25" s="39" t="s">
        <v>338</v>
      </c>
      <c r="C25" s="40">
        <v>4500</v>
      </c>
      <c r="D25" s="40">
        <v>4500</v>
      </c>
      <c r="E25" s="39" t="s">
        <v>47</v>
      </c>
      <c r="F25" s="41" t="s">
        <v>339</v>
      </c>
      <c r="G25" s="41" t="s">
        <v>339</v>
      </c>
      <c r="H25" s="39" t="s">
        <v>426</v>
      </c>
      <c r="I25" s="39" t="s">
        <v>340</v>
      </c>
    </row>
    <row r="26" spans="1:9" ht="70.8" customHeight="1">
      <c r="A26" s="31">
        <v>18</v>
      </c>
      <c r="B26" s="39" t="s">
        <v>341</v>
      </c>
      <c r="C26" s="40">
        <v>10791</v>
      </c>
      <c r="D26" s="40">
        <v>10791</v>
      </c>
      <c r="E26" s="39" t="s">
        <v>47</v>
      </c>
      <c r="F26" s="41" t="s">
        <v>342</v>
      </c>
      <c r="G26" s="41" t="s">
        <v>342</v>
      </c>
      <c r="H26" s="39" t="s">
        <v>426</v>
      </c>
      <c r="I26" s="39" t="s">
        <v>343</v>
      </c>
    </row>
    <row r="27" spans="1:9" ht="28.5" customHeight="1">
      <c r="A27" s="31"/>
      <c r="B27" s="42"/>
      <c r="C27" s="43"/>
      <c r="D27" s="43"/>
      <c r="E27" s="31"/>
      <c r="F27" s="44"/>
      <c r="G27" s="44"/>
      <c r="H27" s="31"/>
      <c r="I27" s="31"/>
    </row>
    <row r="28" spans="1:9" ht="14.25" customHeight="1">
      <c r="A28" s="31"/>
      <c r="B28" s="42"/>
      <c r="C28" s="43"/>
      <c r="D28" s="43"/>
      <c r="E28" s="31"/>
      <c r="F28" s="44"/>
      <c r="G28" s="44"/>
      <c r="H28" s="31"/>
      <c r="I28" s="31"/>
    </row>
    <row r="29" spans="1:9" ht="14.25" customHeight="1">
      <c r="A29" s="31"/>
      <c r="B29" s="42"/>
      <c r="C29" s="43"/>
      <c r="D29" s="43"/>
      <c r="E29" s="31"/>
      <c r="F29" s="44"/>
      <c r="G29" s="44"/>
      <c r="H29" s="31"/>
      <c r="I29" s="31"/>
    </row>
    <row r="30" spans="1:9" ht="14.25" customHeight="1">
      <c r="A30" s="31"/>
      <c r="B30" s="42"/>
      <c r="C30" s="43"/>
      <c r="D30" s="43"/>
      <c r="E30" s="31"/>
      <c r="F30" s="44"/>
      <c r="G30" s="44"/>
      <c r="H30" s="31"/>
      <c r="I30" s="31"/>
    </row>
    <row r="31" spans="1:9" ht="14.25" customHeight="1"/>
    <row r="32" spans="1:9" ht="14.25" customHeight="1"/>
    <row r="33" s="38" customFormat="1" ht="14.25" customHeight="1"/>
    <row r="34" s="38" customFormat="1" ht="14.25" customHeight="1"/>
    <row r="35" s="38" customFormat="1" ht="14.25" customHeight="1"/>
    <row r="36" s="38" customFormat="1" ht="14.25" customHeight="1"/>
    <row r="37" s="38" customFormat="1" ht="14.25" customHeight="1"/>
    <row r="38" s="38" customFormat="1" ht="14.25" customHeight="1"/>
    <row r="39" s="38" customFormat="1" ht="14.25" customHeight="1"/>
    <row r="40" s="38" customFormat="1" ht="14.25" customHeight="1"/>
    <row r="41" s="38" customFormat="1" ht="14.25" customHeight="1"/>
    <row r="42" s="38" customFormat="1" ht="14.25" customHeight="1"/>
    <row r="43" s="38" customFormat="1" ht="14.25" customHeight="1"/>
    <row r="44" s="38" customFormat="1" ht="14.25" customHeight="1"/>
    <row r="45" s="38" customFormat="1" ht="14.25" customHeight="1"/>
    <row r="46" s="38" customFormat="1" ht="14.25" customHeight="1"/>
    <row r="47" s="38" customFormat="1" ht="14.25" customHeight="1"/>
    <row r="48" s="38" customFormat="1" ht="14.25" customHeight="1"/>
    <row r="49" s="38" customFormat="1" ht="14.25" customHeight="1"/>
    <row r="50" s="38" customFormat="1" ht="14.25" customHeight="1"/>
    <row r="51" s="38" customFormat="1" ht="14.25" customHeight="1"/>
    <row r="52" s="38" customFormat="1" ht="14.25" customHeight="1"/>
    <row r="53" s="38" customFormat="1" ht="14.25" customHeight="1"/>
    <row r="54" s="38" customFormat="1" ht="14.25" customHeight="1"/>
    <row r="55" s="38" customFormat="1" ht="14.25" customHeight="1"/>
    <row r="56" s="38" customFormat="1" ht="14.25" customHeight="1"/>
    <row r="57" s="38" customFormat="1" ht="14.25" customHeight="1"/>
    <row r="58" s="38" customFormat="1" ht="14.25" customHeight="1"/>
    <row r="59" s="38" customFormat="1" ht="14.25" customHeight="1"/>
    <row r="60" s="38" customFormat="1" ht="14.25" customHeight="1"/>
    <row r="61" s="38" customFormat="1" ht="14.25" customHeight="1"/>
    <row r="62" s="38" customFormat="1" ht="14.25" customHeight="1"/>
    <row r="63" s="38" customFormat="1" ht="14.25" customHeight="1"/>
    <row r="64" s="38" customFormat="1" ht="14.25" customHeight="1"/>
    <row r="65" s="38" customFormat="1" ht="14.25" customHeight="1"/>
    <row r="66" s="38" customFormat="1" ht="14.25" customHeight="1"/>
    <row r="67" s="38" customFormat="1" ht="14.25" customHeight="1"/>
    <row r="68" s="38" customFormat="1" ht="14.25" customHeight="1"/>
    <row r="69" s="38" customFormat="1" ht="14.25" customHeight="1"/>
    <row r="70" s="38" customFormat="1" ht="14.25" customHeight="1"/>
    <row r="71" s="38" customFormat="1" ht="14.25" customHeight="1"/>
    <row r="72" s="38" customFormat="1" ht="14.25" customHeight="1"/>
    <row r="73" s="38" customFormat="1" ht="14.25" customHeight="1"/>
    <row r="74" s="38" customFormat="1" ht="14.25" customHeight="1"/>
    <row r="75" s="38" customFormat="1" ht="14.25" customHeight="1"/>
    <row r="76" s="38" customFormat="1" ht="14.25" customHeight="1"/>
    <row r="77" s="38" customFormat="1" ht="14.25" customHeight="1"/>
    <row r="78" s="38" customFormat="1" ht="14.25" customHeight="1"/>
    <row r="79" s="38" customFormat="1" ht="14.25" customHeight="1"/>
    <row r="80" s="38" customFormat="1" ht="14.25" customHeight="1"/>
    <row r="81" s="38" customFormat="1" ht="14.25" customHeight="1"/>
    <row r="82" s="38" customFormat="1" ht="14.25" customHeight="1"/>
    <row r="83" s="38" customFormat="1" ht="14.25" customHeight="1"/>
    <row r="84" s="38" customFormat="1" ht="14.25" customHeight="1"/>
    <row r="85" s="38" customFormat="1" ht="14.25" customHeight="1"/>
    <row r="86" s="38" customFormat="1" ht="14.25" customHeight="1"/>
    <row r="87" s="38" customFormat="1" ht="14.25" customHeight="1"/>
    <row r="88" s="38" customFormat="1" ht="14.25" customHeight="1"/>
    <row r="89" s="38" customFormat="1" ht="14.25" customHeight="1"/>
    <row r="90" s="38" customFormat="1" ht="14.25" customHeight="1"/>
    <row r="91" s="38" customFormat="1" ht="14.25" customHeight="1"/>
    <row r="92" s="38" customFormat="1" ht="14.25" customHeight="1"/>
    <row r="93" s="38" customFormat="1" ht="14.25" customHeight="1"/>
    <row r="94" s="38" customFormat="1" ht="14.25" customHeight="1"/>
    <row r="95" s="38" customFormat="1" ht="14.25" customHeight="1"/>
    <row r="96" s="38" customFormat="1" ht="14.25" customHeight="1"/>
    <row r="97" s="38" customFormat="1" ht="14.25" customHeight="1"/>
    <row r="98" s="38" customFormat="1" ht="14.25" customHeight="1"/>
    <row r="99" s="38" customFormat="1" ht="14.25" customHeight="1"/>
    <row r="100" s="38" customFormat="1" ht="14.25" customHeight="1"/>
    <row r="101" s="38" customFormat="1" ht="14.25" customHeight="1"/>
    <row r="102" s="38" customFormat="1" ht="14.25" customHeight="1"/>
    <row r="103" s="38" customFormat="1" ht="14.25" customHeight="1"/>
    <row r="104" s="38" customFormat="1" ht="14.25" customHeight="1"/>
    <row r="105" s="38" customFormat="1" ht="14.25" customHeight="1"/>
    <row r="106" s="38" customFormat="1" ht="14.25" customHeight="1"/>
    <row r="107" s="38" customFormat="1" ht="14.25" customHeight="1"/>
    <row r="108" s="38" customFormat="1" ht="14.25" customHeight="1"/>
    <row r="109" s="38" customFormat="1" ht="14.25" customHeight="1"/>
    <row r="110" s="38" customFormat="1" ht="14.25" customHeight="1"/>
    <row r="111" s="38" customFormat="1" ht="14.25" customHeight="1"/>
    <row r="112" s="38" customFormat="1" ht="14.25" customHeight="1"/>
    <row r="113" s="38" customFormat="1" ht="14.25" customHeight="1"/>
    <row r="114" s="38" customFormat="1" ht="14.25" customHeight="1"/>
    <row r="115" s="38" customFormat="1" ht="14.25" customHeight="1"/>
    <row r="116" s="38" customFormat="1" ht="14.25" customHeight="1"/>
    <row r="117" s="38" customFormat="1" ht="14.25" customHeight="1"/>
    <row r="118" s="38" customFormat="1" ht="14.25" customHeight="1"/>
    <row r="119" s="38" customFormat="1" ht="14.25" customHeight="1"/>
    <row r="120" s="38" customFormat="1" ht="14.25" customHeight="1"/>
    <row r="121" s="38" customFormat="1" ht="14.25" customHeight="1"/>
    <row r="122" s="38" customFormat="1" ht="14.25" customHeight="1"/>
    <row r="123" s="38" customFormat="1" ht="14.25" customHeight="1"/>
    <row r="124" s="38" customFormat="1" ht="14.25" customHeight="1"/>
    <row r="125" s="38" customFormat="1" ht="14.25" customHeight="1"/>
    <row r="126" s="38" customFormat="1" ht="14.25" customHeight="1"/>
    <row r="127" s="38" customFormat="1" ht="14.25" customHeight="1"/>
    <row r="128" s="38" customFormat="1" ht="14.25" customHeight="1"/>
    <row r="129" s="38" customFormat="1" ht="14.25" customHeight="1"/>
    <row r="130" s="38" customFormat="1" ht="14.25" customHeight="1"/>
    <row r="131" s="38" customFormat="1" ht="14.25" customHeight="1"/>
    <row r="132" s="38" customFormat="1" ht="14.25" customHeight="1"/>
    <row r="133" s="38" customFormat="1" ht="14.25" customHeight="1"/>
    <row r="134" s="38" customFormat="1" ht="14.25" customHeight="1"/>
    <row r="135" s="38" customFormat="1" ht="14.25" customHeight="1"/>
    <row r="136" s="38" customFormat="1" ht="14.25" customHeight="1"/>
    <row r="137" s="38" customFormat="1" ht="14.25" customHeight="1"/>
    <row r="138" s="38" customFormat="1" ht="14.25" customHeight="1"/>
    <row r="139" s="38" customFormat="1" ht="14.25" customHeight="1"/>
    <row r="140" s="38" customFormat="1" ht="14.25" customHeight="1"/>
    <row r="141" s="38" customFormat="1" ht="14.25" customHeight="1"/>
    <row r="142" s="38" customFormat="1" ht="14.25" customHeight="1"/>
    <row r="143" s="38" customFormat="1" ht="14.25" customHeight="1"/>
    <row r="144" s="38" customFormat="1" ht="14.25" customHeight="1"/>
    <row r="145" s="38" customFormat="1" ht="14.25" customHeight="1"/>
    <row r="146" s="38" customFormat="1" ht="14.25" customHeight="1"/>
    <row r="147" s="38" customFormat="1" ht="14.25" customHeight="1"/>
    <row r="148" s="38" customFormat="1" ht="14.25" customHeight="1"/>
    <row r="149" s="38" customFormat="1" ht="14.25" customHeight="1"/>
    <row r="150" s="38" customFormat="1" ht="14.25" customHeight="1"/>
    <row r="151" s="38" customFormat="1" ht="14.25" customHeight="1"/>
    <row r="152" s="38" customFormat="1" ht="14.25" customHeight="1"/>
    <row r="153" s="38" customFormat="1" ht="14.25" customHeight="1"/>
    <row r="154" s="38" customFormat="1" ht="14.25" customHeight="1"/>
    <row r="155" s="38" customFormat="1" ht="14.25" customHeight="1"/>
    <row r="156" s="38" customFormat="1" ht="14.25" customHeight="1"/>
    <row r="157" s="38" customFormat="1" ht="14.25" customHeight="1"/>
    <row r="158" s="38" customFormat="1" ht="14.25" customHeight="1"/>
    <row r="159" s="38" customFormat="1" ht="14.25" customHeight="1"/>
    <row r="160" s="38" customFormat="1" ht="14.25" customHeight="1"/>
    <row r="161" s="38" customFormat="1" ht="14.25" customHeight="1"/>
    <row r="162" s="38" customFormat="1" ht="14.25" customHeight="1"/>
    <row r="163" s="38" customFormat="1" ht="14.25" customHeight="1"/>
    <row r="164" s="38" customFormat="1" ht="14.25" customHeight="1"/>
    <row r="165" s="38" customFormat="1" ht="14.25" customHeight="1"/>
    <row r="166" s="38" customFormat="1" ht="14.25" customHeight="1"/>
    <row r="167" s="38" customFormat="1" ht="14.25" customHeight="1"/>
    <row r="168" s="38" customFormat="1" ht="14.25" customHeight="1"/>
    <row r="169" s="38" customFormat="1" ht="14.25" customHeight="1"/>
    <row r="170" s="38" customFormat="1" ht="14.25" customHeight="1"/>
    <row r="171" s="38" customFormat="1" ht="14.25" customHeight="1"/>
    <row r="172" s="38" customFormat="1" ht="14.25" customHeight="1"/>
    <row r="173" s="38" customFormat="1" ht="14.25" customHeight="1"/>
    <row r="174" s="38" customFormat="1" ht="14.25" customHeight="1"/>
    <row r="175" s="38" customFormat="1" ht="14.25" customHeight="1"/>
    <row r="176" s="38" customFormat="1" ht="14.25" customHeight="1"/>
    <row r="177" s="38" customFormat="1" ht="14.25" customHeight="1"/>
    <row r="178" s="38" customFormat="1" ht="14.25" customHeight="1"/>
    <row r="179" s="38" customFormat="1" ht="14.25" customHeight="1"/>
    <row r="180" s="38" customFormat="1" ht="14.25" customHeight="1"/>
    <row r="181" s="38" customFormat="1" ht="14.25" customHeight="1"/>
    <row r="182" s="38" customFormat="1" ht="14.25" customHeight="1"/>
    <row r="183" s="38" customFormat="1" ht="14.25" customHeight="1"/>
    <row r="184" s="38" customFormat="1" ht="14.25" customHeight="1"/>
    <row r="185" s="38" customFormat="1" ht="14.25" customHeight="1"/>
    <row r="186" s="38" customFormat="1" ht="14.25" customHeight="1"/>
    <row r="187" s="38" customFormat="1" ht="14.25" customHeight="1"/>
    <row r="188" s="38" customFormat="1" ht="14.25" customHeight="1"/>
    <row r="189" s="38" customFormat="1" ht="14.25" customHeight="1"/>
    <row r="190" s="38" customFormat="1" ht="14.25" customHeight="1"/>
    <row r="191" s="38" customFormat="1" ht="14.25" customHeight="1"/>
    <row r="192" s="38" customFormat="1" ht="14.25" customHeight="1"/>
    <row r="193" s="38" customFormat="1" ht="14.25" customHeight="1"/>
    <row r="194" s="38" customFormat="1" ht="14.25" customHeight="1"/>
    <row r="195" s="38" customFormat="1" ht="14.25" customHeight="1"/>
    <row r="196" s="38" customFormat="1" ht="14.25" customHeight="1"/>
    <row r="197" s="38" customFormat="1" ht="14.25" customHeight="1"/>
    <row r="198" s="38" customFormat="1" ht="14.25" customHeight="1"/>
    <row r="199" s="38" customFormat="1" ht="14.25" customHeight="1"/>
    <row r="200" s="38" customFormat="1" ht="14.25" customHeight="1"/>
    <row r="201" s="38" customFormat="1" ht="14.25" customHeight="1"/>
    <row r="202" s="38" customFormat="1" ht="14.25" customHeight="1"/>
    <row r="203" s="38" customFormat="1" ht="14.25" customHeight="1"/>
    <row r="204" s="38" customFormat="1" ht="14.25" customHeight="1"/>
    <row r="205" s="38" customFormat="1" ht="14.25" customHeight="1"/>
    <row r="206" s="38" customFormat="1" ht="14.25" customHeight="1"/>
    <row r="207" s="38" customFormat="1" ht="14.25" customHeight="1"/>
    <row r="208" s="38" customFormat="1" ht="14.25" customHeight="1"/>
    <row r="209" s="38" customFormat="1" ht="14.25" customHeight="1"/>
    <row r="210" s="38" customFormat="1" ht="14.25" customHeight="1"/>
    <row r="211" s="38" customFormat="1" ht="14.25" customHeight="1"/>
    <row r="212" s="38" customFormat="1" ht="14.25" customHeight="1"/>
    <row r="213" s="38" customFormat="1" ht="14.25" customHeight="1"/>
    <row r="214" s="38" customFormat="1" ht="14.25" customHeight="1"/>
    <row r="215" s="38" customFormat="1" ht="14.25" customHeight="1"/>
    <row r="216" s="38" customFormat="1" ht="14.25" customHeight="1"/>
    <row r="217" s="38" customFormat="1" ht="14.25" customHeight="1"/>
    <row r="218" s="38" customFormat="1" ht="14.25" customHeight="1"/>
    <row r="219" s="38" customFormat="1" ht="14.25" customHeight="1"/>
    <row r="220" s="38" customFormat="1" ht="14.25" customHeight="1"/>
    <row r="221" s="38" customFormat="1" ht="14.25" customHeight="1"/>
    <row r="222" s="38" customFormat="1" ht="14.25" customHeight="1"/>
    <row r="223" s="38" customFormat="1" ht="14.25" customHeight="1"/>
    <row r="224" s="38" customFormat="1" ht="14.25" customHeight="1"/>
    <row r="225" s="38" customFormat="1" ht="14.25" customHeight="1"/>
    <row r="226" s="38" customFormat="1" ht="14.25" customHeight="1"/>
    <row r="227" s="38" customFormat="1" ht="14.25" customHeight="1"/>
    <row r="228" s="38" customFormat="1" ht="14.25" customHeight="1"/>
    <row r="229" s="38" customFormat="1" ht="14.25" customHeight="1"/>
    <row r="230" s="38" customFormat="1" ht="14.25" customHeight="1"/>
    <row r="231" s="38" customFormat="1" ht="14.25" customHeight="1"/>
    <row r="232" s="38" customFormat="1" ht="14.25" customHeight="1"/>
    <row r="233" s="38" customFormat="1" ht="14.25" customHeight="1"/>
    <row r="234" s="38" customFormat="1" ht="14.25" customHeight="1"/>
    <row r="235" s="38" customFormat="1" ht="14.25" customHeight="1"/>
    <row r="236" s="38" customFormat="1" ht="14.25" customHeight="1"/>
    <row r="237" s="38" customFormat="1" ht="14.25" customHeight="1"/>
    <row r="238" s="38" customFormat="1" ht="14.25" customHeight="1"/>
    <row r="239" s="38" customFormat="1" ht="14.25" customHeight="1"/>
    <row r="240" s="38" customFormat="1" ht="14.25" customHeight="1"/>
    <row r="241" s="38" customFormat="1" ht="14.25" customHeight="1"/>
    <row r="242" s="38" customFormat="1" ht="14.25" customHeight="1"/>
    <row r="243" s="38" customFormat="1" ht="14.25" customHeight="1"/>
    <row r="244" s="38" customFormat="1" ht="14.25" customHeight="1"/>
    <row r="245" s="38" customFormat="1" ht="14.25" customHeight="1"/>
    <row r="246" s="38" customFormat="1" ht="14.25" customHeight="1"/>
    <row r="247" s="38" customFormat="1" ht="14.25" customHeight="1"/>
    <row r="248" s="38" customFormat="1" ht="14.25" customHeight="1"/>
    <row r="249" s="38" customFormat="1" ht="14.25" customHeight="1"/>
    <row r="250" s="38" customFormat="1" ht="14.25" customHeight="1"/>
    <row r="251" s="38" customFormat="1" ht="14.25" customHeight="1"/>
    <row r="252" s="38" customFormat="1" ht="14.25" customHeight="1"/>
    <row r="253" s="38" customFormat="1" ht="14.25" customHeight="1"/>
    <row r="254" s="38" customFormat="1" ht="14.25" customHeight="1"/>
    <row r="255" s="38" customFormat="1" ht="14.25" customHeight="1"/>
    <row r="256" s="38" customFormat="1" ht="14.25" customHeight="1"/>
    <row r="257" s="38" customFormat="1" ht="14.25" customHeight="1"/>
    <row r="258" s="38" customFormat="1" ht="14.25" customHeight="1"/>
    <row r="259" s="38" customFormat="1" ht="14.25" customHeight="1"/>
    <row r="260" s="38" customFormat="1" ht="14.25" customHeight="1"/>
    <row r="261" s="38" customFormat="1" ht="14.25" customHeight="1"/>
    <row r="262" s="38" customFormat="1" ht="14.25" customHeight="1"/>
    <row r="263" s="38" customFormat="1" ht="14.25" customHeight="1"/>
    <row r="264" s="38" customFormat="1" ht="14.25" customHeight="1"/>
    <row r="265" s="38" customFormat="1" ht="14.25" customHeight="1"/>
    <row r="266" s="38" customFormat="1" ht="14.25" customHeight="1"/>
    <row r="267" s="38" customFormat="1" ht="14.25" customHeight="1"/>
    <row r="268" s="38" customFormat="1" ht="14.25" customHeight="1"/>
    <row r="269" s="38" customFormat="1" ht="14.25" customHeight="1"/>
    <row r="270" s="38" customFormat="1" ht="14.25" customHeight="1"/>
    <row r="271" s="38" customFormat="1" ht="14.25" customHeight="1"/>
    <row r="272" s="38" customFormat="1" ht="14.25" customHeight="1"/>
    <row r="273" s="38" customFormat="1" ht="14.25" customHeight="1"/>
    <row r="274" s="38" customFormat="1" ht="14.25" customHeight="1"/>
    <row r="275" s="38" customFormat="1" ht="14.25" customHeight="1"/>
    <row r="276" s="38" customFormat="1" ht="14.25" customHeight="1"/>
    <row r="277" s="38" customFormat="1" ht="14.25" customHeight="1"/>
    <row r="278" s="38" customFormat="1" ht="14.25" customHeight="1"/>
    <row r="279" s="38" customFormat="1" ht="14.25" customHeight="1"/>
    <row r="280" s="38" customFormat="1" ht="14.25" customHeight="1"/>
    <row r="281" s="38" customFormat="1" ht="14.25" customHeight="1"/>
    <row r="282" s="38" customFormat="1" ht="14.25" customHeight="1"/>
    <row r="283" s="38" customFormat="1" ht="14.25" customHeight="1"/>
    <row r="284" s="38" customFormat="1" ht="14.25" customHeight="1"/>
    <row r="285" s="38" customFormat="1" ht="14.25" customHeight="1"/>
    <row r="286" s="38" customFormat="1" ht="14.25" customHeight="1"/>
    <row r="287" s="38" customFormat="1" ht="14.25" customHeight="1"/>
    <row r="288" s="38" customFormat="1" ht="14.25" customHeight="1"/>
    <row r="289" s="38" customFormat="1" ht="14.25" customHeight="1"/>
    <row r="290" s="38" customFormat="1" ht="14.25" customHeight="1"/>
    <row r="291" s="38" customFormat="1" ht="14.25" customHeight="1"/>
    <row r="292" s="38" customFormat="1" ht="14.25" customHeight="1"/>
    <row r="293" s="38" customFormat="1" ht="14.25" customHeight="1"/>
    <row r="294" s="38" customFormat="1" ht="14.25" customHeight="1"/>
    <row r="295" s="38" customFormat="1" ht="14.25" customHeight="1"/>
    <row r="296" s="38" customFormat="1" ht="14.25" customHeight="1"/>
    <row r="297" s="38" customFormat="1" ht="14.25" customHeight="1"/>
    <row r="298" s="38" customFormat="1" ht="14.25" customHeight="1"/>
    <row r="299" s="38" customFormat="1" ht="14.25" customHeight="1"/>
    <row r="300" s="38" customFormat="1" ht="14.25" customHeight="1"/>
    <row r="301" s="38" customFormat="1" ht="14.25" customHeight="1"/>
    <row r="302" s="38" customFormat="1" ht="14.25" customHeight="1"/>
    <row r="303" s="38" customFormat="1" ht="14.25" customHeight="1"/>
    <row r="304" s="38" customFormat="1" ht="14.25" customHeight="1"/>
    <row r="305" s="38" customFormat="1" ht="14.25" customHeight="1"/>
    <row r="306" s="38" customFormat="1" ht="14.25" customHeight="1"/>
    <row r="307" s="38" customFormat="1" ht="14.25" customHeight="1"/>
    <row r="308" s="38" customFormat="1" ht="14.25" customHeight="1"/>
    <row r="309" s="38" customFormat="1" ht="14.25" customHeight="1"/>
    <row r="310" s="38" customFormat="1" ht="14.25" customHeight="1"/>
    <row r="311" s="38" customFormat="1" ht="14.25" customHeight="1"/>
    <row r="312" s="38" customFormat="1" ht="14.25" customHeight="1"/>
    <row r="313" s="38" customFormat="1" ht="14.25" customHeight="1"/>
    <row r="314" s="38" customFormat="1" ht="14.25" customHeight="1"/>
    <row r="315" s="38" customFormat="1" ht="14.25" customHeight="1"/>
    <row r="316" s="38" customFormat="1" ht="14.25" customHeight="1"/>
    <row r="317" s="38" customFormat="1" ht="14.25" customHeight="1"/>
    <row r="318" s="38" customFormat="1" ht="14.25" customHeight="1"/>
    <row r="319" s="38" customFormat="1" ht="14.25" customHeight="1"/>
    <row r="320" s="38" customFormat="1" ht="14.25" customHeight="1"/>
    <row r="321" s="38" customFormat="1" ht="14.25" customHeight="1"/>
    <row r="322" s="38" customFormat="1" ht="14.25" customHeight="1"/>
    <row r="323" s="38" customFormat="1" ht="14.25" customHeight="1"/>
    <row r="324" s="38" customFormat="1" ht="14.25" customHeight="1"/>
    <row r="325" s="38" customFormat="1" ht="14.25" customHeight="1"/>
    <row r="326" s="38" customFormat="1" ht="14.25" customHeight="1"/>
    <row r="327" s="38" customFormat="1" ht="14.25" customHeight="1"/>
    <row r="328" s="38" customFormat="1" ht="14.25" customHeight="1"/>
    <row r="329" s="38" customFormat="1" ht="14.25" customHeight="1"/>
    <row r="330" s="38" customFormat="1" ht="14.25" customHeight="1"/>
    <row r="331" s="38" customFormat="1" ht="14.25" customHeight="1"/>
    <row r="332" s="38" customFormat="1" ht="14.25" customHeight="1"/>
    <row r="333" s="38" customFormat="1" ht="14.25" customHeight="1"/>
    <row r="334" s="38" customFormat="1" ht="14.25" customHeight="1"/>
    <row r="335" s="38" customFormat="1" ht="14.25" customHeight="1"/>
    <row r="336" s="38" customFormat="1" ht="14.25" customHeight="1"/>
    <row r="337" s="38" customFormat="1" ht="14.25" customHeight="1"/>
    <row r="338" s="38" customFormat="1" ht="14.25" customHeight="1"/>
    <row r="339" s="38" customFormat="1" ht="14.25" customHeight="1"/>
    <row r="340" s="38" customFormat="1" ht="14.25" customHeight="1"/>
    <row r="341" s="38" customFormat="1" ht="14.25" customHeight="1"/>
    <row r="342" s="38" customFormat="1" ht="14.25" customHeight="1"/>
    <row r="343" s="38" customFormat="1" ht="14.25" customHeight="1"/>
    <row r="344" s="38" customFormat="1" ht="14.25" customHeight="1"/>
    <row r="345" s="38" customFormat="1" ht="14.25" customHeight="1"/>
    <row r="346" s="38" customFormat="1" ht="14.25" customHeight="1"/>
    <row r="347" s="38" customFormat="1" ht="14.25" customHeight="1"/>
    <row r="348" s="38" customFormat="1" ht="14.25" customHeight="1"/>
    <row r="349" s="38" customFormat="1" ht="14.25" customHeight="1"/>
    <row r="350" s="38" customFormat="1" ht="14.25" customHeight="1"/>
    <row r="351" s="38" customFormat="1" ht="14.25" customHeight="1"/>
    <row r="352" s="38" customFormat="1" ht="14.25" customHeight="1"/>
    <row r="353" s="38" customFormat="1" ht="14.25" customHeight="1"/>
    <row r="354" s="38" customFormat="1" ht="14.25" customHeight="1"/>
    <row r="355" s="38" customFormat="1" ht="14.25" customHeight="1"/>
    <row r="356" s="38" customFormat="1" ht="14.25" customHeight="1"/>
    <row r="357" s="38" customFormat="1" ht="14.25" customHeight="1"/>
    <row r="358" s="38" customFormat="1" ht="14.25" customHeight="1"/>
    <row r="359" s="38" customFormat="1" ht="14.25" customHeight="1"/>
    <row r="360" s="38" customFormat="1" ht="14.25" customHeight="1"/>
    <row r="361" s="38" customFormat="1" ht="14.25" customHeight="1"/>
    <row r="362" s="38" customFormat="1" ht="14.25" customHeight="1"/>
    <row r="363" s="38" customFormat="1" ht="14.25" customHeight="1"/>
    <row r="364" s="38" customFormat="1" ht="14.25" customHeight="1"/>
    <row r="365" s="38" customFormat="1" ht="14.25" customHeight="1"/>
    <row r="366" s="38" customFormat="1" ht="14.25" customHeight="1"/>
    <row r="367" s="38" customFormat="1" ht="14.25" customHeight="1"/>
    <row r="368" s="38" customFormat="1" ht="14.25" customHeight="1"/>
    <row r="369" s="38" customFormat="1" ht="14.25" customHeight="1"/>
    <row r="370" s="38" customFormat="1" ht="14.25" customHeight="1"/>
    <row r="371" s="38" customFormat="1" ht="14.25" customHeight="1"/>
    <row r="372" s="38" customFormat="1" ht="14.25" customHeight="1"/>
    <row r="373" s="38" customFormat="1" ht="14.25" customHeight="1"/>
    <row r="374" s="38" customFormat="1" ht="14.25" customHeight="1"/>
    <row r="375" s="38" customFormat="1" ht="14.25" customHeight="1"/>
    <row r="376" s="38" customFormat="1" ht="14.25" customHeight="1"/>
    <row r="377" s="38" customFormat="1" ht="14.25" customHeight="1"/>
    <row r="378" s="38" customFormat="1" ht="14.25" customHeight="1"/>
    <row r="379" s="38" customFormat="1" ht="14.25" customHeight="1"/>
    <row r="380" s="38" customFormat="1" ht="14.25" customHeight="1"/>
    <row r="381" s="38" customFormat="1" ht="14.25" customHeight="1"/>
    <row r="382" s="38" customFormat="1" ht="14.25" customHeight="1"/>
    <row r="383" s="38" customFormat="1" ht="14.25" customHeight="1"/>
    <row r="384" s="38" customFormat="1" ht="14.25" customHeight="1"/>
    <row r="385" s="38" customFormat="1" ht="14.25" customHeight="1"/>
    <row r="386" s="38" customFormat="1" ht="14.25" customHeight="1"/>
    <row r="387" s="38" customFormat="1" ht="14.25" customHeight="1"/>
    <row r="388" s="38" customFormat="1" ht="14.25" customHeight="1"/>
    <row r="389" s="38" customFormat="1" ht="14.25" customHeight="1"/>
    <row r="390" s="38" customFormat="1" ht="14.25" customHeight="1"/>
    <row r="391" s="38" customFormat="1" ht="14.25" customHeight="1"/>
    <row r="392" s="38" customFormat="1" ht="14.25" customHeight="1"/>
    <row r="393" s="38" customFormat="1" ht="14.25" customHeight="1"/>
    <row r="394" s="38" customFormat="1" ht="14.25" customHeight="1"/>
    <row r="395" s="38" customFormat="1" ht="14.25" customHeight="1"/>
    <row r="396" s="38" customFormat="1" ht="14.25" customHeight="1"/>
    <row r="397" s="38" customFormat="1" ht="14.25" customHeight="1"/>
    <row r="398" s="38" customFormat="1" ht="14.25" customHeight="1"/>
    <row r="399" s="38" customFormat="1" ht="14.25" customHeight="1"/>
    <row r="400" s="38" customFormat="1" ht="14.25" customHeight="1"/>
    <row r="401" s="38" customFormat="1" ht="14.25" customHeight="1"/>
    <row r="402" s="38" customFormat="1" ht="14.25" customHeight="1"/>
    <row r="403" s="38" customFormat="1" ht="14.25" customHeight="1"/>
    <row r="404" s="38" customFormat="1" ht="14.25" customHeight="1"/>
    <row r="405" s="38" customFormat="1" ht="14.25" customHeight="1"/>
    <row r="406" s="38" customFormat="1" ht="14.25" customHeight="1"/>
    <row r="407" s="38" customFormat="1" ht="14.25" customHeight="1"/>
    <row r="408" s="38" customFormat="1" ht="14.25" customHeight="1"/>
    <row r="409" s="38" customFormat="1" ht="14.25" customHeight="1"/>
    <row r="410" s="38" customFormat="1" ht="14.25" customHeight="1"/>
    <row r="411" s="38" customFormat="1" ht="14.25" customHeight="1"/>
    <row r="412" s="38" customFormat="1" ht="14.25" customHeight="1"/>
    <row r="413" s="38" customFormat="1" ht="14.25" customHeight="1"/>
    <row r="414" s="38" customFormat="1" ht="14.25" customHeight="1"/>
    <row r="415" s="38" customFormat="1" ht="14.25" customHeight="1"/>
    <row r="416" s="38" customFormat="1" ht="14.25" customHeight="1"/>
    <row r="417" s="38" customFormat="1" ht="14.25" customHeight="1"/>
    <row r="418" s="38" customFormat="1" ht="14.25" customHeight="1"/>
    <row r="419" s="38" customFormat="1" ht="14.25" customHeight="1"/>
    <row r="420" s="38" customFormat="1" ht="14.25" customHeight="1"/>
    <row r="421" s="38" customFormat="1" ht="14.25" customHeight="1"/>
    <row r="422" s="38" customFormat="1" ht="14.25" customHeight="1"/>
    <row r="423" s="38" customFormat="1" ht="14.25" customHeight="1"/>
    <row r="424" s="38" customFormat="1" ht="14.25" customHeight="1"/>
    <row r="425" s="38" customFormat="1" ht="14.25" customHeight="1"/>
    <row r="426" s="38" customFormat="1" ht="14.25" customHeight="1"/>
    <row r="427" s="38" customFormat="1" ht="14.25" customHeight="1"/>
    <row r="428" s="38" customFormat="1" ht="14.25" customHeight="1"/>
    <row r="429" s="38" customFormat="1" ht="14.25" customHeight="1"/>
    <row r="430" s="38" customFormat="1" ht="14.25" customHeight="1"/>
    <row r="431" s="38" customFormat="1" ht="14.25" customHeight="1"/>
    <row r="432" s="38" customFormat="1" ht="14.25" customHeight="1"/>
    <row r="433" s="38" customFormat="1" ht="14.25" customHeight="1"/>
    <row r="434" s="38" customFormat="1" ht="14.25" customHeight="1"/>
    <row r="435" s="38" customFormat="1" ht="14.25" customHeight="1"/>
    <row r="436" s="38" customFormat="1" ht="14.25" customHeight="1"/>
    <row r="437" s="38" customFormat="1" ht="14.25" customHeight="1"/>
    <row r="438" s="38" customFormat="1" ht="14.25" customHeight="1"/>
    <row r="439" s="38" customFormat="1" ht="14.25" customHeight="1"/>
    <row r="440" s="38" customFormat="1" ht="14.25" customHeight="1"/>
    <row r="441" s="38" customFormat="1" ht="14.25" customHeight="1"/>
    <row r="442" s="38" customFormat="1" ht="14.25" customHeight="1"/>
    <row r="443" s="38" customFormat="1" ht="14.25" customHeight="1"/>
    <row r="444" s="38" customFormat="1" ht="14.25" customHeight="1"/>
    <row r="445" s="38" customFormat="1" ht="14.25" customHeight="1"/>
    <row r="446" s="38" customFormat="1" ht="14.25" customHeight="1"/>
    <row r="447" s="38" customFormat="1" ht="14.25" customHeight="1"/>
    <row r="448" s="38" customFormat="1" ht="14.25" customHeight="1"/>
    <row r="449" s="38" customFormat="1" ht="14.25" customHeight="1"/>
    <row r="450" s="38" customFormat="1" ht="14.25" customHeight="1"/>
    <row r="451" s="38" customFormat="1" ht="14.25" customHeight="1"/>
    <row r="452" s="38" customFormat="1" ht="14.25" customHeight="1"/>
    <row r="453" s="38" customFormat="1" ht="14.25" customHeight="1"/>
    <row r="454" s="38" customFormat="1" ht="14.25" customHeight="1"/>
    <row r="455" s="38" customFormat="1" ht="14.25" customHeight="1"/>
    <row r="456" s="38" customFormat="1" ht="14.25" customHeight="1"/>
    <row r="457" s="38" customFormat="1" ht="14.25" customHeight="1"/>
    <row r="458" s="38" customFormat="1" ht="14.25" customHeight="1"/>
    <row r="459" s="38" customFormat="1" ht="14.25" customHeight="1"/>
    <row r="460" s="38" customFormat="1" ht="14.25" customHeight="1"/>
    <row r="461" s="38" customFormat="1" ht="14.25" customHeight="1"/>
    <row r="462" s="38" customFormat="1" ht="14.25" customHeight="1"/>
    <row r="463" s="38" customFormat="1" ht="14.25" customHeight="1"/>
    <row r="464" s="38" customFormat="1" ht="14.25" customHeight="1"/>
    <row r="465" s="38" customFormat="1" ht="14.25" customHeight="1"/>
    <row r="466" s="38" customFormat="1" ht="14.25" customHeight="1"/>
    <row r="467" s="38" customFormat="1" ht="14.25" customHeight="1"/>
    <row r="468" s="38" customFormat="1" ht="14.25" customHeight="1"/>
    <row r="469" s="38" customFormat="1" ht="14.25" customHeight="1"/>
    <row r="470" s="38" customFormat="1" ht="14.25" customHeight="1"/>
    <row r="471" s="38" customFormat="1" ht="14.25" customHeight="1"/>
    <row r="472" s="38" customFormat="1" ht="14.25" customHeight="1"/>
    <row r="473" s="38" customFormat="1" ht="14.25" customHeight="1"/>
    <row r="474" s="38" customFormat="1" ht="14.25" customHeight="1"/>
    <row r="475" s="38" customFormat="1" ht="14.25" customHeight="1"/>
    <row r="476" s="38" customFormat="1" ht="14.25" customHeight="1"/>
    <row r="477" s="38" customFormat="1" ht="14.25" customHeight="1"/>
    <row r="478" s="38" customFormat="1" ht="14.25" customHeight="1"/>
    <row r="479" s="38" customFormat="1" ht="14.25" customHeight="1"/>
    <row r="480" s="38" customFormat="1" ht="14.25" customHeight="1"/>
    <row r="481" s="38" customFormat="1" ht="14.25" customHeight="1"/>
    <row r="482" s="38" customFormat="1" ht="14.25" customHeight="1"/>
    <row r="483" s="38" customFormat="1" ht="14.25" customHeight="1"/>
    <row r="484" s="38" customFormat="1" ht="14.25" customHeight="1"/>
    <row r="485" s="38" customFormat="1" ht="14.25" customHeight="1"/>
    <row r="486" s="38" customFormat="1" ht="14.25" customHeight="1"/>
    <row r="487" s="38" customFormat="1" ht="14.25" customHeight="1"/>
    <row r="488" s="38" customFormat="1" ht="14.25" customHeight="1"/>
    <row r="489" s="38" customFormat="1" ht="14.25" customHeight="1"/>
    <row r="490" s="38" customFormat="1" ht="14.25" customHeight="1"/>
    <row r="491" s="38" customFormat="1" ht="14.25" customHeight="1"/>
    <row r="492" s="38" customFormat="1" ht="14.25" customHeight="1"/>
    <row r="493" s="38" customFormat="1" ht="14.25" customHeight="1"/>
    <row r="494" s="38" customFormat="1" ht="14.25" customHeight="1"/>
    <row r="495" s="38" customFormat="1" ht="14.25" customHeight="1"/>
    <row r="496" s="38" customFormat="1" ht="14.25" customHeight="1"/>
    <row r="497" s="38" customFormat="1" ht="14.25" customHeight="1"/>
    <row r="498" s="38" customFormat="1" ht="14.25" customHeight="1"/>
    <row r="499" s="38" customFormat="1" ht="14.25" customHeight="1"/>
    <row r="500" s="38" customFormat="1" ht="14.25" customHeight="1"/>
    <row r="501" s="38" customFormat="1" ht="14.25" customHeight="1"/>
    <row r="502" s="38" customFormat="1" ht="14.25" customHeight="1"/>
    <row r="503" s="38" customFormat="1" ht="14.25" customHeight="1"/>
    <row r="504" s="38" customFormat="1" ht="14.25" customHeight="1"/>
    <row r="505" s="38" customFormat="1" ht="14.25" customHeight="1"/>
    <row r="506" s="38" customFormat="1" ht="14.25" customHeight="1"/>
    <row r="507" s="38" customFormat="1" ht="14.25" customHeight="1"/>
    <row r="508" s="38" customFormat="1" ht="14.25" customHeight="1"/>
    <row r="509" s="38" customFormat="1" ht="14.25" customHeight="1"/>
    <row r="510" s="38" customFormat="1" ht="14.25" customHeight="1"/>
    <row r="511" s="38" customFormat="1" ht="14.25" customHeight="1"/>
    <row r="512" s="38" customFormat="1" ht="14.25" customHeight="1"/>
    <row r="513" s="38" customFormat="1" ht="14.25" customHeight="1"/>
    <row r="514" s="38" customFormat="1" ht="14.25" customHeight="1"/>
    <row r="515" s="38" customFormat="1" ht="14.25" customHeight="1"/>
    <row r="516" s="38" customFormat="1" ht="14.25" customHeight="1"/>
    <row r="517" s="38" customFormat="1" ht="14.25" customHeight="1"/>
    <row r="518" s="38" customFormat="1" ht="14.25" customHeight="1"/>
    <row r="519" s="38" customFormat="1" ht="14.25" customHeight="1"/>
    <row r="520" s="38" customFormat="1" ht="14.25" customHeight="1"/>
    <row r="521" s="38" customFormat="1" ht="14.25" customHeight="1"/>
    <row r="522" s="38" customFormat="1" ht="14.25" customHeight="1"/>
    <row r="523" s="38" customFormat="1" ht="14.25" customHeight="1"/>
    <row r="524" s="38" customFormat="1" ht="14.25" customHeight="1"/>
    <row r="525" s="38" customFormat="1" ht="14.25" customHeight="1"/>
    <row r="526" s="38" customFormat="1" ht="14.25" customHeight="1"/>
    <row r="527" s="38" customFormat="1" ht="14.25" customHeight="1"/>
    <row r="528" s="38" customFormat="1" ht="14.25" customHeight="1"/>
    <row r="529" s="38" customFormat="1" ht="14.25" customHeight="1"/>
    <row r="530" s="38" customFormat="1" ht="14.25" customHeight="1"/>
    <row r="531" s="38" customFormat="1" ht="14.25" customHeight="1"/>
    <row r="532" s="38" customFormat="1" ht="14.25" customHeight="1"/>
    <row r="533" s="38" customFormat="1" ht="14.25" customHeight="1"/>
    <row r="534" s="38" customFormat="1" ht="14.25" customHeight="1"/>
    <row r="535" s="38" customFormat="1" ht="14.25" customHeight="1"/>
    <row r="536" s="38" customFormat="1" ht="14.25" customHeight="1"/>
    <row r="537" s="38" customFormat="1" ht="14.25" customHeight="1"/>
    <row r="538" s="38" customFormat="1" ht="14.25" customHeight="1"/>
    <row r="539" s="38" customFormat="1" ht="14.25" customHeight="1"/>
    <row r="540" s="38" customFormat="1" ht="14.25" customHeight="1"/>
    <row r="541" s="38" customFormat="1" ht="14.25" customHeight="1"/>
    <row r="542" s="38" customFormat="1" ht="14.25" customHeight="1"/>
    <row r="543" s="38" customFormat="1" ht="14.25" customHeight="1"/>
    <row r="544" s="38" customFormat="1" ht="14.25" customHeight="1"/>
    <row r="545" s="38" customFormat="1" ht="14.25" customHeight="1"/>
    <row r="546" s="38" customFormat="1" ht="14.25" customHeight="1"/>
    <row r="547" s="38" customFormat="1" ht="14.25" customHeight="1"/>
    <row r="548" s="38" customFormat="1" ht="14.25" customHeight="1"/>
    <row r="549" s="38" customFormat="1" ht="14.25" customHeight="1"/>
    <row r="550" s="38" customFormat="1" ht="14.25" customHeight="1"/>
    <row r="551" s="38" customFormat="1" ht="14.25" customHeight="1"/>
    <row r="552" s="38" customFormat="1" ht="14.25" customHeight="1"/>
    <row r="553" s="38" customFormat="1" ht="14.25" customHeight="1"/>
    <row r="554" s="38" customFormat="1" ht="14.25" customHeight="1"/>
    <row r="555" s="38" customFormat="1" ht="14.25" customHeight="1"/>
    <row r="556" s="38" customFormat="1" ht="14.25" customHeight="1"/>
    <row r="557" s="38" customFormat="1" ht="14.25" customHeight="1"/>
    <row r="558" s="38" customFormat="1" ht="14.25" customHeight="1"/>
    <row r="559" s="38" customFormat="1" ht="14.25" customHeight="1"/>
    <row r="560" s="38" customFormat="1" ht="14.25" customHeight="1"/>
    <row r="561" s="38" customFormat="1" ht="14.25" customHeight="1"/>
    <row r="562" s="38" customFormat="1" ht="14.25" customHeight="1"/>
    <row r="563" s="38" customFormat="1" ht="14.25" customHeight="1"/>
    <row r="564" s="38" customFormat="1" ht="14.25" customHeight="1"/>
    <row r="565" s="38" customFormat="1" ht="14.25" customHeight="1"/>
    <row r="566" s="38" customFormat="1" ht="14.25" customHeight="1"/>
    <row r="567" s="38" customFormat="1" ht="14.25" customHeight="1"/>
    <row r="568" s="38" customFormat="1" ht="14.25" customHeight="1"/>
    <row r="569" s="38" customFormat="1" ht="14.25" customHeight="1"/>
    <row r="570" s="38" customFormat="1" ht="14.25" customHeight="1"/>
    <row r="571" s="38" customFormat="1" ht="14.25" customHeight="1"/>
    <row r="572" s="38" customFormat="1" ht="14.25" customHeight="1"/>
    <row r="573" s="38" customFormat="1" ht="14.25" customHeight="1"/>
    <row r="574" s="38" customFormat="1" ht="14.25" customHeight="1"/>
    <row r="575" s="38" customFormat="1" ht="14.25" customHeight="1"/>
    <row r="576" s="38" customFormat="1" ht="14.25" customHeight="1"/>
    <row r="577" s="38" customFormat="1" ht="14.25" customHeight="1"/>
    <row r="578" s="38" customFormat="1" ht="14.25" customHeight="1"/>
    <row r="579" s="38" customFormat="1" ht="14.25" customHeight="1"/>
    <row r="580" s="38" customFormat="1" ht="14.25" customHeight="1"/>
    <row r="581" s="38" customFormat="1" ht="14.25" customHeight="1"/>
    <row r="582" s="38" customFormat="1" ht="14.25" customHeight="1"/>
    <row r="583" s="38" customFormat="1" ht="14.25" customHeight="1"/>
    <row r="584" s="38" customFormat="1" ht="14.25" customHeight="1"/>
    <row r="585" s="38" customFormat="1" ht="14.25" customHeight="1"/>
    <row r="586" s="38" customFormat="1" ht="14.25" customHeight="1"/>
    <row r="587" s="38" customFormat="1" ht="14.25" customHeight="1"/>
    <row r="588" s="38" customFormat="1" ht="14.25" customHeight="1"/>
    <row r="589" s="38" customFormat="1" ht="14.25" customHeight="1"/>
    <row r="590" s="38" customFormat="1" ht="14.25" customHeight="1"/>
    <row r="591" s="38" customFormat="1" ht="14.25" customHeight="1"/>
    <row r="592" s="38" customFormat="1" ht="14.25" customHeight="1"/>
    <row r="593" s="38" customFormat="1" ht="14.25" customHeight="1"/>
    <row r="594" s="38" customFormat="1" ht="14.25" customHeight="1"/>
    <row r="595" s="38" customFormat="1" ht="14.25" customHeight="1"/>
    <row r="596" s="38" customFormat="1" ht="14.25" customHeight="1"/>
    <row r="597" s="38" customFormat="1" ht="14.25" customHeight="1"/>
    <row r="598" s="38" customFormat="1" ht="14.25" customHeight="1"/>
    <row r="599" s="38" customFormat="1" ht="14.25" customHeight="1"/>
    <row r="600" s="38" customFormat="1" ht="14.25" customHeight="1"/>
    <row r="601" s="38" customFormat="1" ht="14.25" customHeight="1"/>
    <row r="602" s="38" customFormat="1" ht="14.25" customHeight="1"/>
    <row r="603" s="38" customFormat="1" ht="14.25" customHeight="1"/>
    <row r="604" s="38" customFormat="1" ht="14.25" customHeight="1"/>
    <row r="605" s="38" customFormat="1" ht="14.25" customHeight="1"/>
    <row r="606" s="38" customFormat="1" ht="14.25" customHeight="1"/>
    <row r="607" s="38" customFormat="1" ht="14.25" customHeight="1"/>
    <row r="608" s="38" customFormat="1" ht="14.25" customHeight="1"/>
    <row r="609" s="38" customFormat="1" ht="14.25" customHeight="1"/>
    <row r="610" s="38" customFormat="1" ht="14.25" customHeight="1"/>
    <row r="611" s="38" customFormat="1" ht="14.25" customHeight="1"/>
    <row r="612" s="38" customFormat="1" ht="14.25" customHeight="1"/>
    <row r="613" s="38" customFormat="1" ht="14.25" customHeight="1"/>
    <row r="614" s="38" customFormat="1" ht="14.25" customHeight="1"/>
    <row r="615" s="38" customFormat="1" ht="14.25" customHeight="1"/>
    <row r="616" s="38" customFormat="1" ht="14.25" customHeight="1"/>
    <row r="617" s="38" customFormat="1" ht="14.25" customHeight="1"/>
    <row r="618" s="38" customFormat="1" ht="14.25" customHeight="1"/>
    <row r="619" s="38" customFormat="1" ht="14.25" customHeight="1"/>
    <row r="620" s="38" customFormat="1" ht="14.25" customHeight="1"/>
    <row r="621" s="38" customFormat="1" ht="14.25" customHeight="1"/>
    <row r="622" s="38" customFormat="1" ht="14.25" customHeight="1"/>
    <row r="623" s="38" customFormat="1" ht="14.25" customHeight="1"/>
    <row r="624" s="38" customFormat="1" ht="14.25" customHeight="1"/>
    <row r="625" s="38" customFormat="1" ht="14.25" customHeight="1"/>
    <row r="626" s="38" customFormat="1" ht="14.25" customHeight="1"/>
    <row r="627" s="38" customFormat="1" ht="14.25" customHeight="1"/>
    <row r="628" s="38" customFormat="1" ht="14.25" customHeight="1"/>
    <row r="629" s="38" customFormat="1" ht="14.25" customHeight="1"/>
    <row r="630" s="38" customFormat="1" ht="14.25" customHeight="1"/>
    <row r="631" s="38" customFormat="1" ht="14.25" customHeight="1"/>
    <row r="632" s="38" customFormat="1" ht="14.25" customHeight="1"/>
    <row r="633" s="38" customFormat="1" ht="14.25" customHeight="1"/>
    <row r="634" s="38" customFormat="1" ht="14.25" customHeight="1"/>
    <row r="635" s="38" customFormat="1" ht="14.25" customHeight="1"/>
    <row r="636" s="38" customFormat="1" ht="14.25" customHeight="1"/>
    <row r="637" s="38" customFormat="1" ht="14.25" customHeight="1"/>
    <row r="638" s="38" customFormat="1" ht="14.25" customHeight="1"/>
    <row r="639" s="38" customFormat="1" ht="14.25" customHeight="1"/>
    <row r="640" s="38" customFormat="1" ht="14.25" customHeight="1"/>
    <row r="641" s="38" customFormat="1" ht="14.25" customHeight="1"/>
    <row r="642" s="38" customFormat="1" ht="14.25" customHeight="1"/>
    <row r="643" s="38" customFormat="1" ht="14.25" customHeight="1"/>
    <row r="644" s="38" customFormat="1" ht="14.25" customHeight="1"/>
    <row r="645" s="38" customFormat="1" ht="14.25" customHeight="1"/>
    <row r="646" s="38" customFormat="1" ht="14.25" customHeight="1"/>
    <row r="647" s="38" customFormat="1" ht="14.25" customHeight="1"/>
    <row r="648" s="38" customFormat="1" ht="14.25" customHeight="1"/>
    <row r="649" s="38" customFormat="1" ht="14.25" customHeight="1"/>
    <row r="650" s="38" customFormat="1" ht="14.25" customHeight="1"/>
    <row r="651" s="38" customFormat="1" ht="14.25" customHeight="1"/>
    <row r="652" s="38" customFormat="1" ht="14.25" customHeight="1"/>
    <row r="653" s="38" customFormat="1" ht="14.25" customHeight="1"/>
    <row r="654" s="38" customFormat="1" ht="14.25" customHeight="1"/>
    <row r="655" s="38" customFormat="1" ht="14.25" customHeight="1"/>
    <row r="656" s="38" customFormat="1" ht="14.25" customHeight="1"/>
    <row r="657" s="38" customFormat="1" ht="14.25" customHeight="1"/>
    <row r="658" s="38" customFormat="1" ht="14.25" customHeight="1"/>
    <row r="659" s="38" customFormat="1" ht="14.25" customHeight="1"/>
    <row r="660" s="38" customFormat="1" ht="14.25" customHeight="1"/>
    <row r="661" s="38" customFormat="1" ht="14.25" customHeight="1"/>
    <row r="662" s="38" customFormat="1" ht="14.25" customHeight="1"/>
    <row r="663" s="38" customFormat="1" ht="14.25" customHeight="1"/>
    <row r="664" s="38" customFormat="1" ht="14.25" customHeight="1"/>
    <row r="665" s="38" customFormat="1" ht="14.25" customHeight="1"/>
    <row r="666" s="38" customFormat="1" ht="14.25" customHeight="1"/>
    <row r="667" s="38" customFormat="1" ht="14.25" customHeight="1"/>
    <row r="668" s="38" customFormat="1" ht="14.25" customHeight="1"/>
    <row r="669" s="38" customFormat="1" ht="14.25" customHeight="1"/>
    <row r="670" s="38" customFormat="1" ht="14.25" customHeight="1"/>
    <row r="671" s="38" customFormat="1" ht="14.25" customHeight="1"/>
    <row r="672" s="38" customFormat="1" ht="14.25" customHeight="1"/>
    <row r="673" s="38" customFormat="1" ht="14.25" customHeight="1"/>
    <row r="674" s="38" customFormat="1" ht="14.25" customHeight="1"/>
    <row r="675" s="38" customFormat="1" ht="14.25" customHeight="1"/>
    <row r="676" s="38" customFormat="1" ht="14.25" customHeight="1"/>
    <row r="677" s="38" customFormat="1" ht="14.25" customHeight="1"/>
    <row r="678" s="38" customFormat="1" ht="14.25" customHeight="1"/>
    <row r="679" s="38" customFormat="1" ht="14.25" customHeight="1"/>
    <row r="680" s="38" customFormat="1" ht="14.25" customHeight="1"/>
    <row r="681" s="38" customFormat="1" ht="14.25" customHeight="1"/>
    <row r="682" s="38" customFormat="1" ht="14.25" customHeight="1"/>
    <row r="683" s="38" customFormat="1" ht="14.25" customHeight="1"/>
    <row r="684" s="38" customFormat="1" ht="14.25" customHeight="1"/>
    <row r="685" s="38" customFormat="1" ht="14.25" customHeight="1"/>
    <row r="686" s="38" customFormat="1" ht="14.25" customHeight="1"/>
    <row r="687" s="38" customFormat="1" ht="14.25" customHeight="1"/>
    <row r="688" s="38" customFormat="1" ht="14.25" customHeight="1"/>
    <row r="689" s="38" customFormat="1" ht="14.25" customHeight="1"/>
    <row r="690" s="38" customFormat="1" ht="14.25" customHeight="1"/>
    <row r="691" s="38" customFormat="1" ht="14.25" customHeight="1"/>
    <row r="692" s="38" customFormat="1" ht="14.25" customHeight="1"/>
    <row r="693" s="38" customFormat="1" ht="14.25" customHeight="1"/>
    <row r="694" s="38" customFormat="1" ht="14.25" customHeight="1"/>
    <row r="695" s="38" customFormat="1" ht="14.25" customHeight="1"/>
    <row r="696" s="38" customFormat="1" ht="14.25" customHeight="1"/>
    <row r="697" s="38" customFormat="1" ht="14.25" customHeight="1"/>
    <row r="698" s="38" customFormat="1" ht="14.25" customHeight="1"/>
    <row r="699" s="38" customFormat="1" ht="14.25" customHeight="1"/>
    <row r="700" s="38" customFormat="1" ht="14.25" customHeight="1"/>
    <row r="701" s="38" customFormat="1" ht="14.25" customHeight="1"/>
    <row r="702" s="38" customFormat="1" ht="14.25" customHeight="1"/>
    <row r="703" s="38" customFormat="1" ht="14.25" customHeight="1"/>
    <row r="704" s="38" customFormat="1" ht="14.25" customHeight="1"/>
    <row r="705" s="38" customFormat="1" ht="14.25" customHeight="1"/>
    <row r="706" s="38" customFormat="1" ht="14.25" customHeight="1"/>
    <row r="707" s="38" customFormat="1" ht="14.25" customHeight="1"/>
    <row r="708" s="38" customFormat="1" ht="14.25" customHeight="1"/>
    <row r="709" s="38" customFormat="1" ht="14.25" customHeight="1"/>
    <row r="710" s="38" customFormat="1" ht="14.25" customHeight="1"/>
    <row r="711" s="38" customFormat="1" ht="14.25" customHeight="1"/>
    <row r="712" s="38" customFormat="1" ht="14.25" customHeight="1"/>
    <row r="713" s="38" customFormat="1" ht="14.25" customHeight="1"/>
    <row r="714" s="38" customFormat="1" ht="14.25" customHeight="1"/>
    <row r="715" s="38" customFormat="1" ht="14.25" customHeight="1"/>
    <row r="716" s="38" customFormat="1" ht="14.25" customHeight="1"/>
    <row r="717" s="38" customFormat="1" ht="14.25" customHeight="1"/>
    <row r="718" s="38" customFormat="1" ht="14.25" customHeight="1"/>
    <row r="719" s="38" customFormat="1" ht="14.25" customHeight="1"/>
    <row r="720" s="38" customFormat="1" ht="14.25" customHeight="1"/>
    <row r="721" s="38" customFormat="1" ht="14.25" customHeight="1"/>
    <row r="722" s="38" customFormat="1" ht="14.25" customHeight="1"/>
    <row r="723" s="38" customFormat="1" ht="14.25" customHeight="1"/>
    <row r="724" s="38" customFormat="1" ht="14.25" customHeight="1"/>
    <row r="725" s="38" customFormat="1" ht="14.25" customHeight="1"/>
    <row r="726" s="38" customFormat="1" ht="14.25" customHeight="1"/>
    <row r="727" s="38" customFormat="1" ht="14.25" customHeight="1"/>
    <row r="728" s="38" customFormat="1" ht="14.25" customHeight="1"/>
    <row r="729" s="38" customFormat="1" ht="14.25" customHeight="1"/>
    <row r="730" s="38" customFormat="1" ht="14.25" customHeight="1"/>
    <row r="731" s="38" customFormat="1" ht="14.25" customHeight="1"/>
    <row r="732" s="38" customFormat="1" ht="14.25" customHeight="1"/>
    <row r="733" s="38" customFormat="1" ht="14.25" customHeight="1"/>
    <row r="734" s="38" customFormat="1" ht="14.25" customHeight="1"/>
    <row r="735" s="38" customFormat="1" ht="14.25" customHeight="1"/>
    <row r="736" s="38" customFormat="1" ht="14.25" customHeight="1"/>
    <row r="737" s="38" customFormat="1" ht="14.25" customHeight="1"/>
    <row r="738" s="38" customFormat="1" ht="14.25" customHeight="1"/>
    <row r="739" s="38" customFormat="1" ht="14.25" customHeight="1"/>
    <row r="740" s="38" customFormat="1" ht="14.25" customHeight="1"/>
    <row r="741" s="38" customFormat="1" ht="14.25" customHeight="1"/>
    <row r="742" s="38" customFormat="1" ht="14.25" customHeight="1"/>
    <row r="743" s="38" customFormat="1" ht="14.25" customHeight="1"/>
    <row r="744" s="38" customFormat="1" ht="14.25" customHeight="1"/>
    <row r="745" s="38" customFormat="1" ht="14.25" customHeight="1"/>
    <row r="746" s="38" customFormat="1" ht="14.25" customHeight="1"/>
    <row r="747" s="38" customFormat="1" ht="14.25" customHeight="1"/>
    <row r="748" s="38" customFormat="1" ht="14.25" customHeight="1"/>
    <row r="749" s="38" customFormat="1" ht="14.25" customHeight="1"/>
    <row r="750" s="38" customFormat="1" ht="14.25" customHeight="1"/>
    <row r="751" s="38" customFormat="1" ht="14.25" customHeight="1"/>
    <row r="752" s="38" customFormat="1" ht="14.25" customHeight="1"/>
    <row r="753" s="38" customFormat="1" ht="14.25" customHeight="1"/>
    <row r="754" s="38" customFormat="1" ht="14.25" customHeight="1"/>
    <row r="755" s="38" customFormat="1" ht="14.25" customHeight="1"/>
    <row r="756" s="38" customFormat="1" ht="14.25" customHeight="1"/>
    <row r="757" s="38" customFormat="1" ht="14.25" customHeight="1"/>
    <row r="758" s="38" customFormat="1" ht="14.25" customHeight="1"/>
    <row r="759" s="38" customFormat="1" ht="14.25" customHeight="1"/>
    <row r="760" s="38" customFormat="1" ht="14.25" customHeight="1"/>
    <row r="761" s="38" customFormat="1" ht="14.25" customHeight="1"/>
    <row r="762" s="38" customFormat="1" ht="14.25" customHeight="1"/>
    <row r="763" s="38" customFormat="1" ht="14.25" customHeight="1"/>
    <row r="764" s="38" customFormat="1" ht="14.25" customHeight="1"/>
    <row r="765" s="38" customFormat="1" ht="14.25" customHeight="1"/>
    <row r="766" s="38" customFormat="1" ht="14.25" customHeight="1"/>
    <row r="767" s="38" customFormat="1" ht="14.25" customHeight="1"/>
    <row r="768" s="38" customFormat="1" ht="14.25" customHeight="1"/>
    <row r="769" s="38" customFormat="1" ht="14.25" customHeight="1"/>
    <row r="770" s="38" customFormat="1" ht="14.25" customHeight="1"/>
    <row r="771" s="38" customFormat="1" ht="14.25" customHeight="1"/>
    <row r="772" s="38" customFormat="1" ht="14.25" customHeight="1"/>
    <row r="773" s="38" customFormat="1" ht="14.25" customHeight="1"/>
    <row r="774" s="38" customFormat="1" ht="14.25" customHeight="1"/>
    <row r="775" s="38" customFormat="1" ht="14.25" customHeight="1"/>
    <row r="776" s="38" customFormat="1" ht="14.25" customHeight="1"/>
    <row r="777" s="38" customFormat="1" ht="14.25" customHeight="1"/>
    <row r="778" s="38" customFormat="1" ht="14.25" customHeight="1"/>
    <row r="779" s="38" customFormat="1" ht="14.25" customHeight="1"/>
    <row r="780" s="38" customFormat="1" ht="14.25" customHeight="1"/>
    <row r="781" s="38" customFormat="1" ht="14.25" customHeight="1"/>
    <row r="782" s="38" customFormat="1" ht="14.25" customHeight="1"/>
    <row r="783" s="38" customFormat="1" ht="14.25" customHeight="1"/>
    <row r="784" s="38" customFormat="1" ht="14.25" customHeight="1"/>
    <row r="785" s="38" customFormat="1" ht="14.25" customHeight="1"/>
    <row r="786" s="38" customFormat="1" ht="14.25" customHeight="1"/>
    <row r="787" s="38" customFormat="1" ht="14.25" customHeight="1"/>
    <row r="788" s="38" customFormat="1" ht="14.25" customHeight="1"/>
    <row r="789" s="38" customFormat="1" ht="14.25" customHeight="1"/>
    <row r="790" s="38" customFormat="1" ht="14.25" customHeight="1"/>
    <row r="791" s="38" customFormat="1" ht="14.25" customHeight="1"/>
    <row r="792" s="38" customFormat="1" ht="14.25" customHeight="1"/>
    <row r="793" s="38" customFormat="1" ht="14.25" customHeight="1"/>
    <row r="794" s="38" customFormat="1" ht="14.25" customHeight="1"/>
    <row r="795" s="38" customFormat="1" ht="14.25" customHeight="1"/>
    <row r="796" s="38" customFormat="1" ht="14.25" customHeight="1"/>
    <row r="797" s="38" customFormat="1" ht="14.25" customHeight="1"/>
    <row r="798" s="38" customFormat="1" ht="14.25" customHeight="1"/>
    <row r="799" s="38" customFormat="1" ht="14.25" customHeight="1"/>
    <row r="800" s="38" customFormat="1" ht="14.25" customHeight="1"/>
    <row r="801" s="38" customFormat="1" ht="14.25" customHeight="1"/>
    <row r="802" s="38" customFormat="1" ht="14.25" customHeight="1"/>
    <row r="803" s="38" customFormat="1" ht="14.25" customHeight="1"/>
    <row r="804" s="38" customFormat="1" ht="14.25" customHeight="1"/>
    <row r="805" s="38" customFormat="1" ht="14.25" customHeight="1"/>
    <row r="806" s="38" customFormat="1" ht="14.25" customHeight="1"/>
    <row r="807" s="38" customFormat="1" ht="14.25" customHeight="1"/>
    <row r="808" s="38" customFormat="1" ht="14.25" customHeight="1"/>
    <row r="809" s="38" customFormat="1" ht="14.25" customHeight="1"/>
    <row r="810" s="38" customFormat="1" ht="14.25" customHeight="1"/>
    <row r="811" s="38" customFormat="1" ht="14.25" customHeight="1"/>
    <row r="812" s="38" customFormat="1" ht="14.25" customHeight="1"/>
    <row r="813" s="38" customFormat="1" ht="14.25" customHeight="1"/>
    <row r="814" s="38" customFormat="1" ht="14.25" customHeight="1"/>
    <row r="815" s="38" customFormat="1" ht="14.25" customHeight="1"/>
    <row r="816" s="38" customFormat="1" ht="14.25" customHeight="1"/>
    <row r="817" s="38" customFormat="1" ht="14.25" customHeight="1"/>
    <row r="818" s="38" customFormat="1" ht="14.25" customHeight="1"/>
    <row r="819" s="38" customFormat="1" ht="14.25" customHeight="1"/>
    <row r="820" s="38" customFormat="1" ht="14.25" customHeight="1"/>
    <row r="821" s="38" customFormat="1" ht="14.25" customHeight="1"/>
    <row r="822" s="38" customFormat="1" ht="14.25" customHeight="1"/>
    <row r="823" s="38" customFormat="1" ht="14.25" customHeight="1"/>
    <row r="824" s="38" customFormat="1" ht="14.25" customHeight="1"/>
    <row r="825" s="38" customFormat="1" ht="14.25" customHeight="1"/>
    <row r="826" s="38" customFormat="1" ht="14.25" customHeight="1"/>
    <row r="827" s="38" customFormat="1" ht="14.25" customHeight="1"/>
    <row r="828" s="38" customFormat="1" ht="14.25" customHeight="1"/>
    <row r="829" s="38" customFormat="1" ht="14.25" customHeight="1"/>
    <row r="830" s="38" customFormat="1" ht="14.25" customHeight="1"/>
    <row r="831" s="38" customFormat="1" ht="14.25" customHeight="1"/>
    <row r="832" s="38" customFormat="1" ht="14.25" customHeight="1"/>
    <row r="833" s="38" customFormat="1" ht="14.25" customHeight="1"/>
    <row r="834" s="38" customFormat="1" ht="14.25" customHeight="1"/>
    <row r="835" s="38" customFormat="1" ht="14.25" customHeight="1"/>
    <row r="836" s="38" customFormat="1" ht="14.25" customHeight="1"/>
    <row r="837" s="38" customFormat="1" ht="14.25" customHeight="1"/>
    <row r="838" s="38" customFormat="1" ht="14.25" customHeight="1"/>
    <row r="839" s="38" customFormat="1" ht="14.25" customHeight="1"/>
    <row r="840" s="38" customFormat="1" ht="14.25" customHeight="1"/>
    <row r="841" s="38" customFormat="1" ht="14.25" customHeight="1"/>
    <row r="842" s="38" customFormat="1" ht="14.25" customHeight="1"/>
    <row r="843" s="38" customFormat="1" ht="14.25" customHeight="1"/>
    <row r="844" s="38" customFormat="1" ht="14.25" customHeight="1"/>
    <row r="845" s="38" customFormat="1" ht="14.25" customHeight="1"/>
    <row r="846" s="38" customFormat="1" ht="14.25" customHeight="1"/>
    <row r="847" s="38" customFormat="1" ht="14.25" customHeight="1"/>
    <row r="848" s="38" customFormat="1" ht="14.25" customHeight="1"/>
    <row r="849" s="38" customFormat="1" ht="14.25" customHeight="1"/>
    <row r="850" s="38" customFormat="1" ht="14.25" customHeight="1"/>
    <row r="851" s="38" customFormat="1" ht="14.25" customHeight="1"/>
    <row r="852" s="38" customFormat="1" ht="14.25" customHeight="1"/>
    <row r="853" s="38" customFormat="1" ht="14.25" customHeight="1"/>
    <row r="854" s="38" customFormat="1" ht="14.25" customHeight="1"/>
    <row r="855" s="38" customFormat="1" ht="14.25" customHeight="1"/>
    <row r="856" s="38" customFormat="1" ht="14.25" customHeight="1"/>
    <row r="857" s="38" customFormat="1" ht="14.25" customHeight="1"/>
    <row r="858" s="38" customFormat="1" ht="14.25" customHeight="1"/>
    <row r="859" s="38" customFormat="1" ht="14.25" customHeight="1"/>
    <row r="860" s="38" customFormat="1" ht="14.25" customHeight="1"/>
    <row r="861" s="38" customFormat="1" ht="14.25" customHeight="1"/>
    <row r="862" s="38" customFormat="1" ht="14.25" customHeight="1"/>
    <row r="863" s="38" customFormat="1" ht="14.25" customHeight="1"/>
    <row r="864" s="38" customFormat="1" ht="14.25" customHeight="1"/>
    <row r="865" s="38" customFormat="1" ht="14.25" customHeight="1"/>
    <row r="866" s="38" customFormat="1" ht="14.25" customHeight="1"/>
    <row r="867" s="38" customFormat="1" ht="14.25" customHeight="1"/>
    <row r="868" s="38" customFormat="1" ht="14.25" customHeight="1"/>
    <row r="869" s="38" customFormat="1" ht="14.25" customHeight="1"/>
    <row r="870" s="38" customFormat="1" ht="14.25" customHeight="1"/>
    <row r="871" s="38" customFormat="1" ht="14.25" customHeight="1"/>
    <row r="872" s="38" customFormat="1" ht="14.25" customHeight="1"/>
    <row r="873" s="38" customFormat="1" ht="14.25" customHeight="1"/>
    <row r="874" s="38" customFormat="1" ht="14.25" customHeight="1"/>
    <row r="875" s="38" customFormat="1" ht="14.25" customHeight="1"/>
    <row r="876" s="38" customFormat="1" ht="14.25" customHeight="1"/>
    <row r="877" s="38" customFormat="1" ht="14.25" customHeight="1"/>
    <row r="878" s="38" customFormat="1" ht="14.25" customHeight="1"/>
    <row r="879" s="38" customFormat="1" ht="14.25" customHeight="1"/>
    <row r="880" s="38" customFormat="1" ht="14.25" customHeight="1"/>
    <row r="881" s="38" customFormat="1" ht="14.25" customHeight="1"/>
    <row r="882" s="38" customFormat="1" ht="14.25" customHeight="1"/>
    <row r="883" s="38" customFormat="1" ht="14.25" customHeight="1"/>
    <row r="884" s="38" customFormat="1" ht="14.25" customHeight="1"/>
    <row r="885" s="38" customFormat="1" ht="14.25" customHeight="1"/>
    <row r="886" s="38" customFormat="1" ht="14.25" customHeight="1"/>
    <row r="887" s="38" customFormat="1" ht="14.25" customHeight="1"/>
    <row r="888" s="38" customFormat="1" ht="14.25" customHeight="1"/>
    <row r="889" s="38" customFormat="1" ht="14.25" customHeight="1"/>
    <row r="890" s="38" customFormat="1" ht="14.25" customHeight="1"/>
    <row r="891" s="38" customFormat="1" ht="14.25" customHeight="1"/>
    <row r="892" s="38" customFormat="1" ht="14.25" customHeight="1"/>
    <row r="893" s="38" customFormat="1" ht="14.25" customHeight="1"/>
    <row r="894" s="38" customFormat="1" ht="14.25" customHeight="1"/>
    <row r="895" s="38" customFormat="1" ht="14.25" customHeight="1"/>
    <row r="896" s="38" customFormat="1" ht="14.25" customHeight="1"/>
    <row r="897" s="38" customFormat="1" ht="14.25" customHeight="1"/>
    <row r="898" s="38" customFormat="1" ht="14.25" customHeight="1"/>
    <row r="899" s="38" customFormat="1" ht="14.25" customHeight="1"/>
    <row r="900" s="38" customFormat="1" ht="14.25" customHeight="1"/>
    <row r="901" s="38" customFormat="1" ht="14.25" customHeight="1"/>
    <row r="902" s="38" customFormat="1" ht="14.25" customHeight="1"/>
    <row r="903" s="38" customFormat="1" ht="14.25" customHeight="1"/>
    <row r="904" s="38" customFormat="1" ht="14.25" customHeight="1"/>
    <row r="905" s="38" customFormat="1" ht="14.25" customHeight="1"/>
    <row r="906" s="38" customFormat="1" ht="14.25" customHeight="1"/>
    <row r="907" s="38" customFormat="1" ht="14.25" customHeight="1"/>
    <row r="908" s="38" customFormat="1" ht="14.25" customHeight="1"/>
    <row r="909" s="38" customFormat="1" ht="14.25" customHeight="1"/>
    <row r="910" s="38" customFormat="1" ht="14.25" customHeight="1"/>
    <row r="911" s="38" customFormat="1" ht="14.25" customHeight="1"/>
    <row r="912" s="38" customFormat="1" ht="14.25" customHeight="1"/>
    <row r="913" s="38" customFormat="1" ht="14.25" customHeight="1"/>
    <row r="914" s="38" customFormat="1" ht="14.25" customHeight="1"/>
    <row r="915" s="38" customFormat="1" ht="14.25" customHeight="1"/>
    <row r="916" s="38" customFormat="1" ht="14.25" customHeight="1"/>
    <row r="917" s="38" customFormat="1" ht="14.25" customHeight="1"/>
    <row r="918" s="38" customFormat="1" ht="14.25" customHeight="1"/>
    <row r="919" s="38" customFormat="1" ht="14.25" customHeight="1"/>
    <row r="920" s="38" customFormat="1" ht="14.25" customHeight="1"/>
    <row r="921" s="38" customFormat="1" ht="14.25" customHeight="1"/>
    <row r="922" s="38" customFormat="1" ht="14.25" customHeight="1"/>
    <row r="923" s="38" customFormat="1" ht="14.25" customHeight="1"/>
    <row r="924" s="38" customFormat="1" ht="14.25" customHeight="1"/>
    <row r="925" s="38" customFormat="1" ht="14.25" customHeight="1"/>
    <row r="926" s="38" customFormat="1" ht="14.25" customHeight="1"/>
    <row r="927" s="38" customFormat="1" ht="14.25" customHeight="1"/>
    <row r="928" s="38" customFormat="1" ht="14.25" customHeight="1"/>
    <row r="929" s="38" customFormat="1" ht="14.25" customHeight="1"/>
    <row r="930" s="38" customFormat="1" ht="14.25" customHeight="1"/>
    <row r="931" s="38" customFormat="1" ht="14.25" customHeight="1"/>
    <row r="932" s="38" customFormat="1" ht="14.25" customHeight="1"/>
    <row r="933" s="38" customFormat="1" ht="14.25" customHeight="1"/>
    <row r="934" s="38" customFormat="1" ht="14.25" customHeight="1"/>
    <row r="935" s="38" customFormat="1" ht="14.25" customHeight="1"/>
    <row r="936" s="38" customFormat="1" ht="14.25" customHeight="1"/>
    <row r="937" s="38" customFormat="1" ht="14.25" customHeight="1"/>
    <row r="938" s="38" customFormat="1" ht="14.25" customHeight="1"/>
    <row r="939" s="38" customFormat="1" ht="14.25" customHeight="1"/>
    <row r="940" s="38" customFormat="1" ht="14.25" customHeight="1"/>
    <row r="941" s="38" customFormat="1" ht="14.25" customHeight="1"/>
    <row r="942" s="38" customFormat="1" ht="14.25" customHeight="1"/>
    <row r="943" s="38" customFormat="1" ht="14.25" customHeight="1"/>
    <row r="944" s="38" customFormat="1" ht="14.25" customHeight="1"/>
    <row r="945" s="38" customFormat="1" ht="14.25" customHeight="1"/>
    <row r="946" s="38" customFormat="1" ht="14.25" customHeight="1"/>
    <row r="947" s="38" customFormat="1" ht="14.25" customHeight="1"/>
    <row r="948" s="38" customFormat="1" ht="14.25" customHeight="1"/>
    <row r="949" s="38" customFormat="1" ht="14.25" customHeight="1"/>
    <row r="950" s="38" customFormat="1" ht="14.25" customHeight="1"/>
    <row r="951" s="38" customFormat="1" ht="14.25" customHeight="1"/>
    <row r="952" s="38" customFormat="1" ht="14.25" customHeight="1"/>
    <row r="953" s="38" customFormat="1" ht="14.25" customHeight="1"/>
    <row r="954" s="38" customFormat="1" ht="14.25" customHeight="1"/>
    <row r="955" s="38" customFormat="1" ht="14.25" customHeight="1"/>
    <row r="956" s="38" customFormat="1" ht="14.25" customHeight="1"/>
    <row r="957" s="38" customFormat="1" ht="14.25" customHeight="1"/>
    <row r="958" s="38" customFormat="1" ht="14.25" customHeight="1"/>
    <row r="959" s="38" customFormat="1" ht="14.25" customHeight="1"/>
    <row r="960" s="38" customFormat="1" ht="14.25" customHeight="1"/>
    <row r="961" s="38" customFormat="1" ht="14.25" customHeight="1"/>
    <row r="962" s="38" customFormat="1" ht="14.25" customHeight="1"/>
    <row r="963" s="38" customFormat="1" ht="14.25" customHeight="1"/>
    <row r="964" s="38" customFormat="1" ht="14.25" customHeight="1"/>
    <row r="965" s="38" customFormat="1" ht="14.25" customHeight="1"/>
    <row r="966" s="38" customFormat="1" ht="14.25" customHeight="1"/>
    <row r="967" s="38" customFormat="1" ht="14.25" customHeight="1"/>
    <row r="968" s="38" customFormat="1" ht="14.25" customHeight="1"/>
    <row r="969" s="38" customFormat="1" ht="14.25" customHeight="1"/>
    <row r="970" s="38" customFormat="1" ht="14.25" customHeight="1"/>
    <row r="971" s="38" customFormat="1" ht="14.25" customHeight="1"/>
    <row r="972" s="38" customFormat="1" ht="14.25" customHeight="1"/>
    <row r="973" s="38" customFormat="1" ht="14.25" customHeight="1"/>
    <row r="974" s="38" customFormat="1" ht="14.25" customHeight="1"/>
    <row r="975" s="38" customFormat="1" ht="14.25" customHeight="1"/>
    <row r="976" s="38" customFormat="1" ht="14.25" customHeight="1"/>
    <row r="977" s="38" customFormat="1" ht="14.25" customHeight="1"/>
    <row r="978" s="38" customFormat="1" ht="14.25" customHeight="1"/>
    <row r="979" s="38" customFormat="1" ht="14.25" customHeight="1"/>
    <row r="980" s="38" customFormat="1" ht="14.25" customHeight="1"/>
    <row r="981" s="38" customFormat="1" ht="14.25" customHeight="1"/>
    <row r="982" s="38" customFormat="1" ht="14.25" customHeight="1"/>
    <row r="983" s="38" customFormat="1" ht="14.25" customHeight="1"/>
    <row r="984" s="38" customFormat="1" ht="14.25" customHeight="1"/>
    <row r="985" s="38" customFormat="1" ht="14.25" customHeight="1"/>
    <row r="986" s="38" customFormat="1" ht="14.25" customHeight="1"/>
    <row r="987" s="38" customFormat="1" ht="14.25" customHeight="1"/>
    <row r="988" s="38" customFormat="1" ht="14.25" customHeight="1"/>
    <row r="989" s="38" customFormat="1" ht="14.25" customHeight="1"/>
    <row r="990" s="38" customFormat="1" ht="14.25" customHeight="1"/>
    <row r="991" s="38" customFormat="1" ht="14.25" customHeight="1"/>
    <row r="992" s="38" customFormat="1" ht="14.25" customHeight="1"/>
    <row r="993" s="38" customFormat="1" ht="14.25" customHeight="1"/>
    <row r="994" s="38" customFormat="1" ht="14.25" customHeight="1"/>
    <row r="995" s="38" customFormat="1" ht="14.25" customHeight="1"/>
    <row r="996" s="38" customFormat="1" ht="14.25" customHeight="1"/>
    <row r="997" s="38" customFormat="1" ht="14.25" customHeight="1"/>
    <row r="998" s="38" customFormat="1" ht="14.25" customHeight="1"/>
    <row r="999" s="38" customFormat="1" ht="14.25" customHeight="1"/>
    <row r="1000" s="38" customFormat="1" ht="14.25" customHeight="1"/>
    <row r="1001" s="38" customFormat="1" ht="14.25" customHeight="1"/>
    <row r="1002" s="38" customFormat="1" ht="14.25" customHeight="1"/>
    <row r="1003" s="38" customFormat="1" ht="14.25" customHeight="1"/>
    <row r="1004" s="38" customFormat="1" ht="14.25" customHeight="1"/>
    <row r="1005" s="38" customFormat="1" ht="14.25" customHeight="1"/>
    <row r="1006" s="38" customFormat="1" ht="14.25" customHeight="1"/>
    <row r="1007" s="38" customFormat="1" ht="14.25" customHeight="1"/>
    <row r="1008" s="38" customFormat="1" ht="14.25" customHeight="1"/>
    <row r="1009" s="38" customFormat="1" ht="14.25" customHeight="1"/>
    <row r="1010" s="38" customFormat="1" ht="14.25" customHeight="1"/>
    <row r="1011" s="38" customFormat="1" ht="14.25" customHeight="1"/>
    <row r="1012" s="38" customFormat="1" ht="14.25" customHeight="1"/>
    <row r="1013" s="38" customFormat="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11"/>
  <sheetViews>
    <sheetView view="pageBreakPreview" zoomScaleNormal="100" zoomScaleSheetLayoutView="100" workbookViewId="0">
      <selection activeCell="A9" sqref="A9:A16"/>
    </sheetView>
  </sheetViews>
  <sheetFormatPr defaultColWidth="12.59765625" defaultRowHeight="15" customHeight="1"/>
  <cols>
    <col min="1" max="1" width="5.59765625" customWidth="1"/>
    <col min="2" max="2" width="22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22.898437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53"/>
      <c r="B1" s="22"/>
      <c r="C1" s="22"/>
      <c r="D1" s="22"/>
      <c r="E1" s="22"/>
      <c r="F1" s="22"/>
      <c r="G1" s="22"/>
      <c r="H1" s="22"/>
      <c r="I1" s="53" t="s">
        <v>11</v>
      </c>
    </row>
    <row r="2" spans="1:9" ht="14.25" customHeight="1">
      <c r="A2" s="53"/>
      <c r="B2" s="22"/>
      <c r="C2" s="22"/>
      <c r="D2" s="22"/>
      <c r="E2" s="22"/>
      <c r="F2" s="22"/>
      <c r="G2" s="22"/>
      <c r="H2" s="22"/>
      <c r="I2" s="22"/>
    </row>
    <row r="3" spans="1:9" s="36" customFormat="1" ht="14.25" customHeight="1">
      <c r="A3" s="57" t="s">
        <v>12</v>
      </c>
      <c r="B3" s="62"/>
      <c r="C3" s="62"/>
      <c r="D3" s="62"/>
      <c r="E3" s="62"/>
      <c r="F3" s="62"/>
      <c r="G3" s="62"/>
      <c r="H3" s="62"/>
      <c r="I3" s="62"/>
    </row>
    <row r="4" spans="1:9" s="36" customFormat="1" ht="14.25" customHeight="1">
      <c r="A4" s="59" t="s">
        <v>54</v>
      </c>
      <c r="B4" s="62"/>
      <c r="C4" s="62"/>
      <c r="D4" s="62"/>
      <c r="E4" s="62"/>
      <c r="F4" s="62"/>
      <c r="G4" s="62"/>
      <c r="H4" s="62"/>
      <c r="I4" s="62"/>
    </row>
    <row r="5" spans="1:9" s="36" customFormat="1" ht="14.25" customHeight="1">
      <c r="A5" s="57" t="s">
        <v>39</v>
      </c>
      <c r="B5" s="62"/>
      <c r="C5" s="62"/>
      <c r="D5" s="62"/>
      <c r="E5" s="62"/>
      <c r="F5" s="62"/>
      <c r="G5" s="62"/>
      <c r="H5" s="62"/>
      <c r="I5" s="62"/>
    </row>
    <row r="6" spans="1:9" s="36" customFormat="1" ht="21.75" customHeight="1">
      <c r="A6" s="59" t="s">
        <v>40</v>
      </c>
      <c r="B6" s="62"/>
      <c r="C6" s="62"/>
      <c r="D6" s="62"/>
      <c r="E6" s="62"/>
      <c r="F6" s="62"/>
      <c r="G6" s="62"/>
      <c r="H6" s="62"/>
      <c r="I6" s="62"/>
    </row>
    <row r="7" spans="1:9" ht="14.25" customHeight="1">
      <c r="A7" s="10"/>
    </row>
    <row r="8" spans="1:9" ht="75" customHeight="1">
      <c r="A8" s="47" t="s">
        <v>1</v>
      </c>
      <c r="B8" s="47" t="s">
        <v>15</v>
      </c>
      <c r="C8" s="47" t="s">
        <v>16</v>
      </c>
      <c r="D8" s="47" t="s">
        <v>17</v>
      </c>
      <c r="E8" s="47" t="s">
        <v>18</v>
      </c>
      <c r="F8" s="47" t="s">
        <v>19</v>
      </c>
      <c r="G8" s="47" t="s">
        <v>20</v>
      </c>
      <c r="H8" s="47" t="s">
        <v>21</v>
      </c>
      <c r="I8" s="47" t="s">
        <v>22</v>
      </c>
    </row>
    <row r="9" spans="1:9" ht="75" customHeight="1">
      <c r="A9" s="33">
        <v>1</v>
      </c>
      <c r="B9" s="39" t="s">
        <v>346</v>
      </c>
      <c r="C9" s="40">
        <v>131500</v>
      </c>
      <c r="D9" s="40">
        <v>131500</v>
      </c>
      <c r="E9" s="39" t="s">
        <v>47</v>
      </c>
      <c r="F9" s="41" t="s">
        <v>344</v>
      </c>
      <c r="G9" s="41" t="s">
        <v>344</v>
      </c>
      <c r="H9" s="39" t="s">
        <v>426</v>
      </c>
      <c r="I9" s="39" t="s">
        <v>345</v>
      </c>
    </row>
    <row r="10" spans="1:9" ht="80.400000000000006" customHeight="1">
      <c r="A10" s="33">
        <v>2</v>
      </c>
      <c r="B10" s="39" t="s">
        <v>347</v>
      </c>
      <c r="C10" s="40">
        <v>133000</v>
      </c>
      <c r="D10" s="40">
        <v>133000</v>
      </c>
      <c r="E10" s="39" t="s">
        <v>47</v>
      </c>
      <c r="F10" s="41" t="s">
        <v>348</v>
      </c>
      <c r="G10" s="41" t="s">
        <v>349</v>
      </c>
      <c r="H10" s="39" t="s">
        <v>426</v>
      </c>
      <c r="I10" s="39" t="s">
        <v>350</v>
      </c>
    </row>
    <row r="11" spans="1:9" ht="74.400000000000006" customHeight="1">
      <c r="A11" s="33">
        <v>3</v>
      </c>
      <c r="B11" s="39" t="s">
        <v>351</v>
      </c>
      <c r="C11" s="40">
        <v>22000</v>
      </c>
      <c r="D11" s="40">
        <v>2200</v>
      </c>
      <c r="E11" s="39" t="s">
        <v>47</v>
      </c>
      <c r="F11" s="41" t="s">
        <v>352</v>
      </c>
      <c r="G11" s="41" t="s">
        <v>353</v>
      </c>
      <c r="H11" s="39" t="s">
        <v>426</v>
      </c>
      <c r="I11" s="39" t="s">
        <v>354</v>
      </c>
    </row>
    <row r="12" spans="1:9" ht="79.8" customHeight="1">
      <c r="A12" s="33">
        <v>4</v>
      </c>
      <c r="B12" s="39" t="s">
        <v>355</v>
      </c>
      <c r="C12" s="40">
        <v>47000</v>
      </c>
      <c r="D12" s="40">
        <v>47000</v>
      </c>
      <c r="E12" s="39" t="s">
        <v>47</v>
      </c>
      <c r="F12" s="41" t="s">
        <v>356</v>
      </c>
      <c r="G12" s="41" t="s">
        <v>356</v>
      </c>
      <c r="H12" s="39" t="s">
        <v>426</v>
      </c>
      <c r="I12" s="39" t="s">
        <v>357</v>
      </c>
    </row>
    <row r="13" spans="1:9" ht="77.400000000000006" customHeight="1">
      <c r="A13" s="33">
        <v>5</v>
      </c>
      <c r="B13" s="39" t="s">
        <v>358</v>
      </c>
      <c r="C13" s="40">
        <v>12000</v>
      </c>
      <c r="D13" s="40">
        <v>12000</v>
      </c>
      <c r="E13" s="39" t="s">
        <v>47</v>
      </c>
      <c r="F13" s="41" t="s">
        <v>359</v>
      </c>
      <c r="G13" s="41" t="s">
        <v>359</v>
      </c>
      <c r="H13" s="39" t="s">
        <v>426</v>
      </c>
      <c r="I13" s="39" t="s">
        <v>360</v>
      </c>
    </row>
    <row r="14" spans="1:9" ht="44.25" customHeight="1">
      <c r="A14" s="33">
        <v>6</v>
      </c>
      <c r="B14" s="39" t="s">
        <v>361</v>
      </c>
      <c r="C14" s="40">
        <v>13000</v>
      </c>
      <c r="D14" s="40">
        <v>13000</v>
      </c>
      <c r="E14" s="39" t="s">
        <v>47</v>
      </c>
      <c r="F14" s="41" t="s">
        <v>362</v>
      </c>
      <c r="G14" s="41" t="s">
        <v>363</v>
      </c>
      <c r="H14" s="39" t="s">
        <v>426</v>
      </c>
      <c r="I14" s="39" t="s">
        <v>364</v>
      </c>
    </row>
    <row r="15" spans="1:9" ht="73.8" customHeight="1">
      <c r="A15" s="33">
        <v>7</v>
      </c>
      <c r="B15" s="39" t="s">
        <v>197</v>
      </c>
      <c r="C15" s="40">
        <v>68500</v>
      </c>
      <c r="D15" s="40">
        <v>68500</v>
      </c>
      <c r="E15" s="39" t="s">
        <v>47</v>
      </c>
      <c r="F15" s="41" t="s">
        <v>365</v>
      </c>
      <c r="G15" s="41" t="s">
        <v>366</v>
      </c>
      <c r="H15" s="39" t="s">
        <v>426</v>
      </c>
      <c r="I15" s="39" t="s">
        <v>367</v>
      </c>
    </row>
    <row r="16" spans="1:9" ht="79.8" customHeight="1">
      <c r="A16" s="33">
        <v>8</v>
      </c>
      <c r="B16" s="39" t="s">
        <v>50</v>
      </c>
      <c r="C16" s="40">
        <v>146373.6</v>
      </c>
      <c r="D16" s="40">
        <v>146373.6</v>
      </c>
      <c r="E16" s="39" t="s">
        <v>47</v>
      </c>
      <c r="F16" s="41" t="s">
        <v>368</v>
      </c>
      <c r="G16" s="41" t="s">
        <v>368</v>
      </c>
      <c r="H16" s="39" t="s">
        <v>426</v>
      </c>
      <c r="I16" s="39" t="s">
        <v>369</v>
      </c>
    </row>
    <row r="17" spans="1:9" ht="18" customHeight="1">
      <c r="A17" s="15"/>
      <c r="B17" s="16"/>
      <c r="C17" s="17"/>
      <c r="D17" s="17"/>
      <c r="E17" s="15"/>
      <c r="F17" s="18"/>
      <c r="G17" s="18"/>
      <c r="H17" s="15"/>
      <c r="I17" s="15"/>
    </row>
    <row r="18" spans="1:9" ht="18.75" customHeight="1">
      <c r="A18" s="15"/>
      <c r="B18" s="16"/>
      <c r="C18" s="17"/>
      <c r="D18" s="17"/>
      <c r="E18" s="15"/>
      <c r="F18" s="18"/>
      <c r="G18" s="18"/>
      <c r="H18" s="15"/>
      <c r="I18" s="15"/>
    </row>
    <row r="19" spans="1:9" ht="20.25" customHeight="1">
      <c r="A19" s="15"/>
      <c r="B19" s="16"/>
      <c r="C19" s="17"/>
      <c r="D19" s="17"/>
      <c r="E19" s="15"/>
      <c r="F19" s="18"/>
      <c r="G19" s="18"/>
      <c r="H19" s="15"/>
      <c r="I19" s="15"/>
    </row>
    <row r="20" spans="1:9" ht="15.75" customHeight="1">
      <c r="A20" s="15"/>
      <c r="B20" s="16"/>
      <c r="C20" s="17"/>
      <c r="D20" s="17"/>
      <c r="E20" s="15"/>
      <c r="F20" s="18"/>
      <c r="G20" s="18"/>
      <c r="H20" s="15"/>
      <c r="I20" s="15"/>
    </row>
    <row r="21" spans="1:9" ht="16.5" customHeight="1">
      <c r="A21" s="15"/>
      <c r="B21" s="16"/>
      <c r="C21" s="17"/>
      <c r="D21" s="17"/>
      <c r="E21" s="15"/>
      <c r="F21" s="18"/>
      <c r="G21" s="18"/>
      <c r="H21" s="15"/>
      <c r="I21" s="15"/>
    </row>
    <row r="22" spans="1:9" ht="14.25" customHeight="1">
      <c r="A22" s="15"/>
      <c r="B22" s="16"/>
      <c r="C22" s="17"/>
      <c r="D22" s="17"/>
      <c r="E22" s="15"/>
      <c r="F22" s="18"/>
      <c r="G22" s="18"/>
      <c r="H22" s="15"/>
      <c r="I22" s="15"/>
    </row>
    <row r="23" spans="1:9" ht="14.25" customHeight="1">
      <c r="A23" s="15"/>
      <c r="B23" s="16"/>
      <c r="C23" s="17"/>
      <c r="D23" s="17"/>
      <c r="E23" s="15"/>
      <c r="F23" s="18"/>
      <c r="G23" s="18"/>
      <c r="H23" s="15"/>
      <c r="I23" s="15"/>
    </row>
    <row r="24" spans="1:9" ht="14.25" customHeight="1">
      <c r="A24" s="15"/>
      <c r="B24" s="16"/>
      <c r="C24" s="17"/>
      <c r="D24" s="17"/>
      <c r="E24" s="15"/>
      <c r="F24" s="18"/>
      <c r="G24" s="18"/>
      <c r="H24" s="15"/>
      <c r="I24" s="15"/>
    </row>
    <row r="25" spans="1:9" ht="14.25" customHeight="1">
      <c r="A25" s="15"/>
      <c r="B25" s="16"/>
      <c r="C25" s="17"/>
      <c r="D25" s="17"/>
      <c r="E25" s="15"/>
      <c r="F25" s="18"/>
      <c r="G25" s="18"/>
      <c r="H25" s="15"/>
      <c r="I25" s="15"/>
    </row>
    <row r="26" spans="1:9" ht="14.25" customHeight="1">
      <c r="A26" s="15"/>
      <c r="B26" s="16"/>
      <c r="C26" s="17"/>
      <c r="D26" s="17"/>
      <c r="E26" s="15"/>
      <c r="F26" s="18"/>
      <c r="G26" s="18"/>
      <c r="H26" s="15"/>
      <c r="I26" s="15"/>
    </row>
    <row r="27" spans="1:9" ht="14.25" customHeight="1">
      <c r="A27" s="15"/>
      <c r="B27" s="16"/>
      <c r="C27" s="17"/>
      <c r="D27" s="17"/>
      <c r="E27" s="15"/>
      <c r="F27" s="18"/>
      <c r="G27" s="18"/>
      <c r="H27" s="15"/>
      <c r="I27" s="15"/>
    </row>
    <row r="28" spans="1:9" ht="14.25" customHeight="1">
      <c r="A28" s="15"/>
      <c r="B28" s="16"/>
      <c r="C28" s="17"/>
      <c r="D28" s="17"/>
      <c r="E28" s="15"/>
      <c r="F28" s="18"/>
      <c r="G28" s="18"/>
      <c r="H28" s="15"/>
      <c r="I28" s="15"/>
    </row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012"/>
  <sheetViews>
    <sheetView view="pageBreakPreview" topLeftCell="A19" zoomScaleNormal="100" zoomScaleSheetLayoutView="100" workbookViewId="0">
      <selection activeCell="B8" sqref="B8:I8"/>
    </sheetView>
  </sheetViews>
  <sheetFormatPr defaultColWidth="12.59765625" defaultRowHeight="15" customHeight="1"/>
  <cols>
    <col min="1" max="1" width="5.296875" customWidth="1"/>
    <col min="2" max="2" width="22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22.898437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9"/>
      <c r="I1" s="9" t="s">
        <v>11</v>
      </c>
    </row>
    <row r="2" spans="1:9" ht="14.25" customHeight="1">
      <c r="A2" s="9"/>
    </row>
    <row r="3" spans="1:9" ht="14.25" customHeight="1">
      <c r="A3" s="57" t="s">
        <v>12</v>
      </c>
      <c r="B3" s="62"/>
      <c r="C3" s="62"/>
      <c r="D3" s="62"/>
      <c r="E3" s="62"/>
      <c r="F3" s="62"/>
      <c r="G3" s="62"/>
      <c r="H3" s="62"/>
      <c r="I3" s="62"/>
    </row>
    <row r="4" spans="1:9" ht="14.25" customHeight="1">
      <c r="A4" s="59" t="s">
        <v>54</v>
      </c>
      <c r="B4" s="62"/>
      <c r="C4" s="62"/>
      <c r="D4" s="62"/>
      <c r="E4" s="62"/>
      <c r="F4" s="62"/>
      <c r="G4" s="62"/>
      <c r="H4" s="62"/>
      <c r="I4" s="62"/>
    </row>
    <row r="5" spans="1:9" ht="14.25" customHeight="1">
      <c r="A5" s="57" t="s">
        <v>41</v>
      </c>
      <c r="B5" s="62"/>
      <c r="C5" s="62"/>
      <c r="D5" s="62"/>
      <c r="E5" s="62"/>
      <c r="F5" s="62"/>
      <c r="G5" s="62"/>
      <c r="H5" s="62"/>
      <c r="I5" s="62"/>
    </row>
    <row r="6" spans="1:9" ht="21.75" customHeight="1">
      <c r="A6" s="59" t="s">
        <v>42</v>
      </c>
      <c r="B6" s="62"/>
      <c r="C6" s="62"/>
      <c r="D6" s="62"/>
      <c r="E6" s="62"/>
      <c r="F6" s="62"/>
      <c r="G6" s="62"/>
      <c r="H6" s="62"/>
      <c r="I6" s="62"/>
    </row>
    <row r="7" spans="1:9" ht="14.25" customHeight="1">
      <c r="A7" s="10"/>
    </row>
    <row r="8" spans="1:9" ht="75" customHeight="1">
      <c r="A8" s="47" t="s">
        <v>1</v>
      </c>
      <c r="B8" s="47" t="s">
        <v>15</v>
      </c>
      <c r="C8" s="47" t="s">
        <v>16</v>
      </c>
      <c r="D8" s="47" t="s">
        <v>17</v>
      </c>
      <c r="E8" s="47" t="s">
        <v>18</v>
      </c>
      <c r="F8" s="47" t="s">
        <v>19</v>
      </c>
      <c r="G8" s="47" t="s">
        <v>20</v>
      </c>
      <c r="H8" s="47" t="s">
        <v>21</v>
      </c>
      <c r="I8" s="47" t="s">
        <v>22</v>
      </c>
    </row>
    <row r="9" spans="1:9" ht="76.2" customHeight="1">
      <c r="A9" s="39">
        <v>1</v>
      </c>
      <c r="B9" s="39" t="s">
        <v>370</v>
      </c>
      <c r="C9" s="40">
        <v>99000</v>
      </c>
      <c r="D9" s="40">
        <v>9900</v>
      </c>
      <c r="E9" s="39" t="s">
        <v>47</v>
      </c>
      <c r="F9" s="41" t="s">
        <v>371</v>
      </c>
      <c r="G9" s="41" t="s">
        <v>371</v>
      </c>
      <c r="H9" s="39" t="s">
        <v>426</v>
      </c>
      <c r="I9" s="39" t="s">
        <v>372</v>
      </c>
    </row>
    <row r="10" spans="1:9" ht="54" customHeight="1">
      <c r="A10" s="39">
        <v>2</v>
      </c>
      <c r="B10" s="39" t="s">
        <v>118</v>
      </c>
      <c r="C10" s="40">
        <v>3360</v>
      </c>
      <c r="D10" s="40">
        <v>3360</v>
      </c>
      <c r="E10" s="39" t="s">
        <v>47</v>
      </c>
      <c r="F10" s="41" t="s">
        <v>373</v>
      </c>
      <c r="G10" s="41" t="s">
        <v>373</v>
      </c>
      <c r="H10" s="39" t="s">
        <v>426</v>
      </c>
      <c r="I10" s="39" t="s">
        <v>374</v>
      </c>
    </row>
    <row r="11" spans="1:9" ht="59.4" customHeight="1">
      <c r="A11" s="39">
        <v>3</v>
      </c>
      <c r="B11" s="39" t="s">
        <v>375</v>
      </c>
      <c r="C11" s="40">
        <v>4920</v>
      </c>
      <c r="D11" s="40">
        <v>4920</v>
      </c>
      <c r="E11" s="39" t="s">
        <v>47</v>
      </c>
      <c r="F11" s="41" t="s">
        <v>376</v>
      </c>
      <c r="G11" s="41" t="s">
        <v>376</v>
      </c>
      <c r="H11" s="39" t="s">
        <v>426</v>
      </c>
      <c r="I11" s="39" t="s">
        <v>377</v>
      </c>
    </row>
    <row r="12" spans="1:9" ht="84.6" customHeight="1">
      <c r="A12" s="39">
        <v>4</v>
      </c>
      <c r="B12" s="39" t="s">
        <v>378</v>
      </c>
      <c r="C12" s="40">
        <v>7500</v>
      </c>
      <c r="D12" s="40">
        <v>7500</v>
      </c>
      <c r="E12" s="39" t="s">
        <v>47</v>
      </c>
      <c r="F12" s="41" t="s">
        <v>379</v>
      </c>
      <c r="G12" s="41" t="s">
        <v>379</v>
      </c>
      <c r="H12" s="39" t="s">
        <v>426</v>
      </c>
      <c r="I12" s="39" t="s">
        <v>380</v>
      </c>
    </row>
    <row r="13" spans="1:9" ht="60" customHeight="1">
      <c r="A13" s="39">
        <v>5</v>
      </c>
      <c r="B13" s="39" t="s">
        <v>381</v>
      </c>
      <c r="C13" s="40">
        <v>150000</v>
      </c>
      <c r="D13" s="40">
        <v>150000</v>
      </c>
      <c r="E13" s="39" t="s">
        <v>47</v>
      </c>
      <c r="F13" s="41" t="s">
        <v>382</v>
      </c>
      <c r="G13" s="41" t="s">
        <v>382</v>
      </c>
      <c r="H13" s="39" t="s">
        <v>426</v>
      </c>
      <c r="I13" s="39" t="s">
        <v>383</v>
      </c>
    </row>
    <row r="14" spans="1:9" ht="85.8" customHeight="1">
      <c r="A14" s="39">
        <v>6</v>
      </c>
      <c r="B14" s="39" t="s">
        <v>384</v>
      </c>
      <c r="C14" s="40">
        <v>2990</v>
      </c>
      <c r="D14" s="40">
        <v>2990</v>
      </c>
      <c r="E14" s="39" t="s">
        <v>47</v>
      </c>
      <c r="F14" s="41" t="s">
        <v>385</v>
      </c>
      <c r="G14" s="41" t="s">
        <v>385</v>
      </c>
      <c r="H14" s="39" t="s">
        <v>426</v>
      </c>
      <c r="I14" s="39" t="s">
        <v>386</v>
      </c>
    </row>
    <row r="15" spans="1:9" ht="66" customHeight="1">
      <c r="A15" s="39">
        <v>7</v>
      </c>
      <c r="B15" s="39" t="s">
        <v>387</v>
      </c>
      <c r="C15" s="40">
        <v>10000</v>
      </c>
      <c r="D15" s="40">
        <v>10000</v>
      </c>
      <c r="E15" s="39" t="s">
        <v>47</v>
      </c>
      <c r="F15" s="41" t="s">
        <v>388</v>
      </c>
      <c r="G15" s="41" t="s">
        <v>389</v>
      </c>
      <c r="H15" s="39" t="s">
        <v>426</v>
      </c>
      <c r="I15" s="39" t="s">
        <v>390</v>
      </c>
    </row>
    <row r="16" spans="1:9" ht="78.599999999999994" customHeight="1">
      <c r="A16" s="39">
        <v>8</v>
      </c>
      <c r="B16" s="39" t="s">
        <v>393</v>
      </c>
      <c r="C16" s="40">
        <v>82000</v>
      </c>
      <c r="D16" s="40">
        <v>82000</v>
      </c>
      <c r="E16" s="39" t="s">
        <v>47</v>
      </c>
      <c r="F16" s="41" t="s">
        <v>391</v>
      </c>
      <c r="G16" s="41" t="s">
        <v>391</v>
      </c>
      <c r="H16" s="39" t="s">
        <v>426</v>
      </c>
      <c r="I16" s="39" t="s">
        <v>392</v>
      </c>
    </row>
    <row r="17" spans="1:9" ht="80.400000000000006" customHeight="1">
      <c r="A17" s="39">
        <v>9</v>
      </c>
      <c r="B17" s="39" t="s">
        <v>381</v>
      </c>
      <c r="C17" s="40">
        <v>156000</v>
      </c>
      <c r="D17" s="40">
        <v>156000</v>
      </c>
      <c r="E17" s="39" t="s">
        <v>47</v>
      </c>
      <c r="F17" s="41" t="s">
        <v>394</v>
      </c>
      <c r="G17" s="41" t="s">
        <v>394</v>
      </c>
      <c r="H17" s="39" t="s">
        <v>426</v>
      </c>
      <c r="I17" s="39" t="s">
        <v>395</v>
      </c>
    </row>
    <row r="18" spans="1:9" ht="75" customHeight="1">
      <c r="A18" s="39">
        <v>10</v>
      </c>
      <c r="B18" s="39" t="s">
        <v>396</v>
      </c>
      <c r="C18" s="40">
        <v>2000</v>
      </c>
      <c r="D18" s="40">
        <v>2000</v>
      </c>
      <c r="E18" s="39" t="s">
        <v>47</v>
      </c>
      <c r="F18" s="41" t="s">
        <v>397</v>
      </c>
      <c r="G18" s="41" t="s">
        <v>397</v>
      </c>
      <c r="H18" s="39" t="s">
        <v>426</v>
      </c>
      <c r="I18" s="39" t="s">
        <v>398</v>
      </c>
    </row>
    <row r="19" spans="1:9" ht="57.6" customHeight="1">
      <c r="A19" s="39">
        <v>11</v>
      </c>
      <c r="B19" s="39" t="s">
        <v>399</v>
      </c>
      <c r="C19" s="40">
        <v>17805</v>
      </c>
      <c r="D19" s="40">
        <v>17805</v>
      </c>
      <c r="E19" s="39" t="s">
        <v>47</v>
      </c>
      <c r="F19" s="41" t="s">
        <v>400</v>
      </c>
      <c r="G19" s="41" t="s">
        <v>400</v>
      </c>
      <c r="H19" s="39" t="s">
        <v>426</v>
      </c>
      <c r="I19" s="39" t="s">
        <v>401</v>
      </c>
    </row>
    <row r="20" spans="1:9" ht="61.8" customHeight="1">
      <c r="A20" s="39">
        <v>12</v>
      </c>
      <c r="B20" s="39" t="s">
        <v>399</v>
      </c>
      <c r="C20" s="40">
        <v>12850</v>
      </c>
      <c r="D20" s="40">
        <v>12850</v>
      </c>
      <c r="E20" s="39" t="s">
        <v>47</v>
      </c>
      <c r="F20" s="41" t="s">
        <v>402</v>
      </c>
      <c r="G20" s="41" t="s">
        <v>402</v>
      </c>
      <c r="H20" s="39" t="s">
        <v>426</v>
      </c>
      <c r="I20" s="39" t="s">
        <v>403</v>
      </c>
    </row>
    <row r="21" spans="1:9" ht="60" customHeight="1">
      <c r="A21" s="39">
        <v>13</v>
      </c>
      <c r="B21" s="39" t="s">
        <v>406</v>
      </c>
      <c r="C21" s="40">
        <v>35600</v>
      </c>
      <c r="D21" s="40">
        <v>35600</v>
      </c>
      <c r="E21" s="39" t="s">
        <v>47</v>
      </c>
      <c r="F21" s="41" t="s">
        <v>407</v>
      </c>
      <c r="G21" s="41" t="s">
        <v>407</v>
      </c>
      <c r="H21" s="39" t="s">
        <v>426</v>
      </c>
      <c r="I21" s="39" t="s">
        <v>408</v>
      </c>
    </row>
    <row r="22" spans="1:9" ht="16.5" customHeight="1">
      <c r="A22" s="15"/>
      <c r="B22" s="16"/>
      <c r="C22" s="17"/>
      <c r="D22" s="17"/>
      <c r="E22" s="15"/>
      <c r="F22" s="18"/>
      <c r="G22" s="18"/>
      <c r="H22" s="15"/>
      <c r="I22" s="15"/>
    </row>
    <row r="23" spans="1:9" ht="17.25" customHeight="1">
      <c r="A23" s="15"/>
      <c r="B23" s="16"/>
      <c r="C23" s="17"/>
      <c r="D23" s="17"/>
      <c r="E23" s="15"/>
      <c r="F23" s="18"/>
      <c r="G23" s="18"/>
      <c r="H23" s="15"/>
      <c r="I23" s="15"/>
    </row>
    <row r="24" spans="1:9" ht="18.75" customHeight="1">
      <c r="A24" s="15"/>
      <c r="B24" s="16"/>
      <c r="C24" s="17"/>
      <c r="D24" s="17"/>
      <c r="E24" s="15"/>
      <c r="F24" s="18"/>
      <c r="G24" s="18"/>
      <c r="H24" s="15"/>
      <c r="I24" s="15"/>
    </row>
    <row r="25" spans="1:9" ht="18" customHeight="1">
      <c r="A25" s="15"/>
      <c r="B25" s="16"/>
      <c r="C25" s="17"/>
      <c r="D25" s="17"/>
      <c r="E25" s="15"/>
      <c r="F25" s="18"/>
      <c r="G25" s="18"/>
      <c r="H25" s="15"/>
      <c r="I25" s="15"/>
    </row>
    <row r="26" spans="1:9" ht="14.25" customHeight="1">
      <c r="A26" s="15"/>
      <c r="B26" s="16"/>
      <c r="C26" s="17"/>
      <c r="D26" s="17"/>
      <c r="E26" s="15"/>
      <c r="F26" s="18"/>
      <c r="G26" s="18"/>
      <c r="H26" s="15"/>
      <c r="I26" s="15"/>
    </row>
    <row r="27" spans="1:9" ht="14.25" customHeight="1">
      <c r="A27" s="15"/>
      <c r="B27" s="16"/>
      <c r="C27" s="17"/>
      <c r="D27" s="17"/>
      <c r="E27" s="15"/>
      <c r="F27" s="18"/>
      <c r="G27" s="18"/>
      <c r="H27" s="15"/>
      <c r="I27" s="15"/>
    </row>
    <row r="28" spans="1:9" ht="14.25" customHeight="1">
      <c r="A28" s="15"/>
      <c r="B28" s="16"/>
      <c r="C28" s="17"/>
      <c r="D28" s="17"/>
      <c r="E28" s="15"/>
      <c r="F28" s="18"/>
      <c r="G28" s="18"/>
      <c r="H28" s="15"/>
      <c r="I28" s="15"/>
    </row>
    <row r="29" spans="1:9" ht="14.25" customHeight="1">
      <c r="A29" s="15"/>
      <c r="B29" s="16"/>
      <c r="C29" s="17"/>
      <c r="D29" s="17"/>
      <c r="E29" s="15"/>
      <c r="F29" s="18"/>
      <c r="G29" s="18"/>
      <c r="H29" s="15"/>
      <c r="I29" s="15"/>
    </row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006"/>
  <sheetViews>
    <sheetView view="pageBreakPreview" zoomScaleNormal="100" zoomScaleSheetLayoutView="100" workbookViewId="0">
      <selection activeCell="C15" sqref="C15"/>
    </sheetView>
  </sheetViews>
  <sheetFormatPr defaultColWidth="12.59765625" defaultRowHeight="15" customHeight="1"/>
  <cols>
    <col min="1" max="1" width="4.8984375" customWidth="1"/>
    <col min="2" max="2" width="22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22.898437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9"/>
      <c r="I1" s="9" t="s">
        <v>11</v>
      </c>
    </row>
    <row r="2" spans="1:9" ht="14.25" customHeight="1">
      <c r="A2" s="9"/>
    </row>
    <row r="3" spans="1:9" s="36" customFormat="1" ht="14.25" customHeight="1">
      <c r="A3" s="57" t="s">
        <v>12</v>
      </c>
      <c r="B3" s="62"/>
      <c r="C3" s="62"/>
      <c r="D3" s="62"/>
      <c r="E3" s="62"/>
      <c r="F3" s="62"/>
      <c r="G3" s="62"/>
      <c r="H3" s="62"/>
      <c r="I3" s="62"/>
    </row>
    <row r="4" spans="1:9" s="36" customFormat="1" ht="14.25" customHeight="1">
      <c r="A4" s="59" t="s">
        <v>54</v>
      </c>
      <c r="B4" s="62"/>
      <c r="C4" s="62"/>
      <c r="D4" s="62"/>
      <c r="E4" s="62"/>
      <c r="F4" s="62"/>
      <c r="G4" s="62"/>
      <c r="H4" s="62"/>
      <c r="I4" s="62"/>
    </row>
    <row r="5" spans="1:9" s="36" customFormat="1" ht="14.25" customHeight="1">
      <c r="A5" s="57" t="s">
        <v>43</v>
      </c>
      <c r="B5" s="62"/>
      <c r="C5" s="62"/>
      <c r="D5" s="62"/>
      <c r="E5" s="62"/>
      <c r="F5" s="62"/>
      <c r="G5" s="62"/>
      <c r="H5" s="62"/>
      <c r="I5" s="62"/>
    </row>
    <row r="6" spans="1:9" s="36" customFormat="1" ht="21.75" customHeight="1">
      <c r="A6" s="59" t="s">
        <v>44</v>
      </c>
      <c r="B6" s="62"/>
      <c r="C6" s="62"/>
      <c r="D6" s="62"/>
      <c r="E6" s="62"/>
      <c r="F6" s="62"/>
      <c r="G6" s="62"/>
      <c r="H6" s="62"/>
      <c r="I6" s="62"/>
    </row>
    <row r="7" spans="1:9" ht="14.25" customHeight="1">
      <c r="A7" s="10"/>
    </row>
    <row r="8" spans="1:9" s="36" customFormat="1" ht="75" customHeight="1">
      <c r="A8" s="37" t="s">
        <v>1</v>
      </c>
      <c r="B8" s="37" t="s">
        <v>15</v>
      </c>
      <c r="C8" s="37" t="s">
        <v>16</v>
      </c>
      <c r="D8" s="37" t="s">
        <v>17</v>
      </c>
      <c r="E8" s="37" t="s">
        <v>18</v>
      </c>
      <c r="F8" s="37" t="s">
        <v>19</v>
      </c>
      <c r="G8" s="37" t="s">
        <v>20</v>
      </c>
      <c r="H8" s="37" t="s">
        <v>21</v>
      </c>
      <c r="I8" s="37" t="s">
        <v>22</v>
      </c>
    </row>
    <row r="9" spans="1:9" s="36" customFormat="1" ht="57.6" customHeight="1">
      <c r="A9" s="31">
        <v>1</v>
      </c>
      <c r="B9" s="54" t="s">
        <v>404</v>
      </c>
      <c r="C9" s="55">
        <v>34800</v>
      </c>
      <c r="D9" s="55">
        <v>34800</v>
      </c>
      <c r="E9" s="33" t="s">
        <v>47</v>
      </c>
      <c r="F9" s="56" t="s">
        <v>405</v>
      </c>
      <c r="G9" s="56" t="s">
        <v>405</v>
      </c>
      <c r="H9" s="33" t="s">
        <v>426</v>
      </c>
      <c r="I9" s="33" t="s">
        <v>409</v>
      </c>
    </row>
    <row r="10" spans="1:9" s="36" customFormat="1" ht="58.5" customHeight="1">
      <c r="A10" s="31">
        <v>2</v>
      </c>
      <c r="B10" s="54" t="s">
        <v>185</v>
      </c>
      <c r="C10" s="55">
        <v>2502</v>
      </c>
      <c r="D10" s="55">
        <v>2502</v>
      </c>
      <c r="E10" s="33" t="s">
        <v>47</v>
      </c>
      <c r="F10" s="56" t="s">
        <v>411</v>
      </c>
      <c r="G10" s="56" t="s">
        <v>411</v>
      </c>
      <c r="H10" s="33" t="s">
        <v>426</v>
      </c>
      <c r="I10" s="33" t="s">
        <v>412</v>
      </c>
    </row>
    <row r="11" spans="1:9" s="36" customFormat="1" ht="50.25" customHeight="1">
      <c r="A11" s="31">
        <v>3</v>
      </c>
      <c r="B11" s="54" t="s">
        <v>413</v>
      </c>
      <c r="C11" s="55">
        <v>3433.6</v>
      </c>
      <c r="D11" s="55">
        <v>3433.6</v>
      </c>
      <c r="E11" s="33" t="s">
        <v>47</v>
      </c>
      <c r="F11" s="56" t="s">
        <v>414</v>
      </c>
      <c r="G11" s="56" t="s">
        <v>414</v>
      </c>
      <c r="H11" s="33" t="s">
        <v>426</v>
      </c>
      <c r="I11" s="33" t="s">
        <v>415</v>
      </c>
    </row>
    <row r="12" spans="1:9" s="36" customFormat="1" ht="46.5" customHeight="1">
      <c r="A12" s="31">
        <v>4</v>
      </c>
      <c r="B12" s="54" t="s">
        <v>341</v>
      </c>
      <c r="C12" s="55">
        <v>6000</v>
      </c>
      <c r="D12" s="55">
        <v>6000</v>
      </c>
      <c r="E12" s="33" t="s">
        <v>47</v>
      </c>
      <c r="F12" s="56" t="s">
        <v>416</v>
      </c>
      <c r="G12" s="56" t="s">
        <v>416</v>
      </c>
      <c r="H12" s="33" t="s">
        <v>426</v>
      </c>
      <c r="I12" s="33" t="s">
        <v>417</v>
      </c>
    </row>
    <row r="13" spans="1:9" s="36" customFormat="1" ht="50.25" customHeight="1">
      <c r="A13" s="31">
        <v>5</v>
      </c>
      <c r="B13" s="54" t="s">
        <v>410</v>
      </c>
      <c r="C13" s="55">
        <v>57564</v>
      </c>
      <c r="D13" s="55">
        <v>57564</v>
      </c>
      <c r="E13" s="33" t="s">
        <v>47</v>
      </c>
      <c r="F13" s="56" t="s">
        <v>418</v>
      </c>
      <c r="G13" s="56" t="s">
        <v>418</v>
      </c>
      <c r="H13" s="33" t="s">
        <v>426</v>
      </c>
      <c r="I13" s="33" t="s">
        <v>419</v>
      </c>
    </row>
    <row r="14" spans="1:9" s="36" customFormat="1" ht="54.75" customHeight="1">
      <c r="A14" s="31">
        <v>6</v>
      </c>
      <c r="B14" s="54" t="s">
        <v>50</v>
      </c>
      <c r="C14" s="55">
        <v>65179.64</v>
      </c>
      <c r="D14" s="55">
        <v>65179.64</v>
      </c>
      <c r="E14" s="33" t="s">
        <v>47</v>
      </c>
      <c r="F14" s="56" t="s">
        <v>420</v>
      </c>
      <c r="G14" s="56" t="s">
        <v>420</v>
      </c>
      <c r="H14" s="33" t="s">
        <v>426</v>
      </c>
      <c r="I14" s="33" t="s">
        <v>421</v>
      </c>
    </row>
    <row r="15" spans="1:9" s="36" customFormat="1" ht="73.2" customHeight="1">
      <c r="A15" s="31">
        <v>7</v>
      </c>
      <c r="B15" s="54" t="s">
        <v>431</v>
      </c>
      <c r="C15" s="55">
        <v>400000</v>
      </c>
      <c r="D15" s="55">
        <v>400000</v>
      </c>
      <c r="E15" s="33" t="s">
        <v>47</v>
      </c>
      <c r="F15" s="56" t="s">
        <v>193</v>
      </c>
      <c r="G15" s="56" t="s">
        <v>193</v>
      </c>
      <c r="H15" s="33" t="s">
        <v>426</v>
      </c>
      <c r="I15" s="33" t="s">
        <v>422</v>
      </c>
    </row>
    <row r="16" spans="1:9" ht="14.25" customHeight="1">
      <c r="A16" s="15"/>
      <c r="B16" s="12"/>
      <c r="C16" s="13"/>
      <c r="D16" s="13"/>
      <c r="E16" s="11"/>
      <c r="F16" s="14"/>
      <c r="G16" s="14"/>
      <c r="H16" s="11"/>
      <c r="I16" s="11"/>
    </row>
    <row r="17" spans="1:9" ht="14.25" customHeight="1">
      <c r="A17" s="15"/>
      <c r="B17" s="12"/>
      <c r="C17" s="13"/>
      <c r="D17" s="13"/>
      <c r="E17" s="11"/>
      <c r="F17" s="14"/>
      <c r="G17" s="14"/>
      <c r="H17" s="11"/>
      <c r="I17" s="11"/>
    </row>
    <row r="18" spans="1:9" ht="14.25" customHeight="1">
      <c r="A18" s="15"/>
      <c r="B18" s="16"/>
      <c r="C18" s="17"/>
      <c r="D18" s="17"/>
      <c r="E18" s="15"/>
      <c r="F18" s="18"/>
      <c r="G18" s="18"/>
      <c r="H18" s="15"/>
      <c r="I18" s="15"/>
    </row>
    <row r="19" spans="1:9" ht="14.25" customHeight="1">
      <c r="A19" s="15"/>
      <c r="B19" s="16"/>
      <c r="C19" s="17"/>
      <c r="D19" s="17"/>
      <c r="E19" s="15"/>
      <c r="F19" s="18"/>
      <c r="G19" s="18"/>
      <c r="H19" s="15"/>
      <c r="I19" s="15"/>
    </row>
    <row r="20" spans="1:9" ht="14.25" customHeight="1">
      <c r="A20" s="15"/>
      <c r="B20" s="16"/>
      <c r="C20" s="17"/>
      <c r="D20" s="17"/>
      <c r="E20" s="15"/>
      <c r="F20" s="18"/>
      <c r="G20" s="18"/>
      <c r="H20" s="15"/>
      <c r="I20" s="15"/>
    </row>
    <row r="21" spans="1:9" ht="14.25" customHeight="1">
      <c r="A21" s="15"/>
      <c r="B21" s="16"/>
      <c r="C21" s="17"/>
      <c r="D21" s="17"/>
      <c r="E21" s="15"/>
      <c r="F21" s="18"/>
      <c r="G21" s="18"/>
      <c r="H21" s="15"/>
      <c r="I21" s="15"/>
    </row>
    <row r="22" spans="1:9" ht="14.25" customHeight="1">
      <c r="A22" s="15"/>
      <c r="B22" s="16"/>
      <c r="C22" s="17"/>
      <c r="D22" s="17"/>
      <c r="E22" s="15"/>
      <c r="F22" s="18"/>
      <c r="G22" s="18"/>
      <c r="H22" s="15"/>
      <c r="I22" s="15"/>
    </row>
    <row r="23" spans="1:9" ht="14.25" customHeight="1">
      <c r="A23" s="15"/>
      <c r="B23" s="16"/>
      <c r="C23" s="17"/>
      <c r="D23" s="17"/>
      <c r="E23" s="15"/>
      <c r="F23" s="18"/>
      <c r="G23" s="18"/>
      <c r="H23" s="15"/>
      <c r="I23" s="15"/>
    </row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16"/>
  <sheetViews>
    <sheetView tabSelected="1" view="pageBreakPreview" zoomScaleNormal="100" zoomScaleSheetLayoutView="100" workbookViewId="0"/>
  </sheetViews>
  <sheetFormatPr defaultColWidth="12.59765625" defaultRowHeight="15" customHeight="1"/>
  <cols>
    <col min="1" max="1" width="5.69921875" customWidth="1"/>
    <col min="2" max="2" width="25.69921875" customWidth="1"/>
    <col min="3" max="3" width="10.8984375" customWidth="1"/>
    <col min="4" max="4" width="10.19921875" customWidth="1"/>
    <col min="5" max="5" width="11.5" customWidth="1"/>
    <col min="6" max="6" width="22.59765625" customWidth="1"/>
    <col min="7" max="7" width="24.69921875" customWidth="1"/>
    <col min="8" max="8" width="12.59765625" customWidth="1"/>
    <col min="9" max="9" width="18.3984375" customWidth="1"/>
    <col min="10" max="26" width="8.59765625" customWidth="1"/>
  </cols>
  <sheetData>
    <row r="1" spans="1:9" ht="14.25" customHeight="1">
      <c r="A1" s="9"/>
      <c r="I1" s="9" t="s">
        <v>11</v>
      </c>
    </row>
    <row r="2" spans="1:9" ht="14.25" customHeight="1">
      <c r="A2" s="9"/>
    </row>
    <row r="3" spans="1:9" s="32" customFormat="1" ht="14.25" customHeight="1">
      <c r="A3" s="57" t="s">
        <v>12</v>
      </c>
      <c r="B3" s="58"/>
      <c r="C3" s="58"/>
      <c r="D3" s="58"/>
      <c r="E3" s="58"/>
      <c r="F3" s="58"/>
      <c r="G3" s="58"/>
      <c r="H3" s="58"/>
      <c r="I3" s="58"/>
    </row>
    <row r="4" spans="1:9" s="32" customFormat="1" ht="14.25" customHeight="1">
      <c r="A4" s="59" t="s">
        <v>45</v>
      </c>
      <c r="B4" s="58"/>
      <c r="C4" s="58"/>
      <c r="D4" s="58"/>
      <c r="E4" s="58"/>
      <c r="F4" s="58"/>
      <c r="G4" s="58"/>
      <c r="H4" s="58"/>
      <c r="I4" s="58"/>
    </row>
    <row r="5" spans="1:9" s="32" customFormat="1" ht="14.25" customHeight="1">
      <c r="A5" s="57" t="s">
        <v>13</v>
      </c>
      <c r="B5" s="58"/>
      <c r="C5" s="58"/>
      <c r="D5" s="58"/>
      <c r="E5" s="58"/>
      <c r="F5" s="58"/>
      <c r="G5" s="58"/>
      <c r="H5" s="58"/>
      <c r="I5" s="58"/>
    </row>
    <row r="6" spans="1:9" s="32" customFormat="1" ht="14.25" customHeight="1">
      <c r="A6" s="59" t="s">
        <v>14</v>
      </c>
      <c r="B6" s="58"/>
      <c r="C6" s="58"/>
      <c r="D6" s="58"/>
      <c r="E6" s="58"/>
      <c r="F6" s="58"/>
      <c r="G6" s="58"/>
      <c r="H6" s="58"/>
      <c r="I6" s="58"/>
    </row>
    <row r="7" spans="1:9" ht="14.25" customHeight="1">
      <c r="A7" s="10"/>
    </row>
    <row r="8" spans="1:9" s="34" customFormat="1" ht="75" customHeight="1">
      <c r="A8" s="33" t="s">
        <v>1</v>
      </c>
      <c r="B8" s="33" t="s">
        <v>15</v>
      </c>
      <c r="C8" s="33" t="s">
        <v>16</v>
      </c>
      <c r="D8" s="33" t="s">
        <v>17</v>
      </c>
      <c r="E8" s="33" t="s">
        <v>18</v>
      </c>
      <c r="F8" s="33" t="s">
        <v>19</v>
      </c>
      <c r="G8" s="33" t="s">
        <v>20</v>
      </c>
      <c r="H8" s="33" t="s">
        <v>21</v>
      </c>
      <c r="I8" s="33" t="s">
        <v>22</v>
      </c>
    </row>
    <row r="9" spans="1:9" s="27" customFormat="1" ht="46.2" customHeight="1">
      <c r="A9" s="28">
        <v>1</v>
      </c>
      <c r="B9" s="28" t="s">
        <v>46</v>
      </c>
      <c r="C9" s="29">
        <v>13500</v>
      </c>
      <c r="D9" s="29">
        <v>13500</v>
      </c>
      <c r="E9" s="28" t="s">
        <v>47</v>
      </c>
      <c r="F9" s="30" t="s">
        <v>48</v>
      </c>
      <c r="G9" s="30" t="s">
        <v>48</v>
      </c>
      <c r="H9" s="28" t="s">
        <v>426</v>
      </c>
      <c r="I9" s="28" t="s">
        <v>49</v>
      </c>
    </row>
    <row r="10" spans="1:9" s="27" customFormat="1" ht="47.4" customHeight="1">
      <c r="A10" s="28">
        <v>2</v>
      </c>
      <c r="B10" s="28" t="s">
        <v>50</v>
      </c>
      <c r="C10" s="29">
        <v>62487.18</v>
      </c>
      <c r="D10" s="29">
        <v>62487.18</v>
      </c>
      <c r="E10" s="28" t="s">
        <v>47</v>
      </c>
      <c r="F10" s="30" t="s">
        <v>51</v>
      </c>
      <c r="G10" s="30" t="s">
        <v>52</v>
      </c>
      <c r="H10" s="28" t="s">
        <v>426</v>
      </c>
      <c r="I10" s="28" t="s">
        <v>53</v>
      </c>
    </row>
    <row r="11" spans="1:9" s="27" customFormat="1" ht="14.25" customHeight="1">
      <c r="A11" s="23"/>
      <c r="B11" s="24"/>
      <c r="C11" s="25"/>
      <c r="D11" s="25"/>
      <c r="E11" s="23"/>
      <c r="F11" s="26"/>
      <c r="G11" s="26"/>
      <c r="H11" s="23"/>
      <c r="I11" s="23"/>
    </row>
    <row r="12" spans="1:9" s="27" customFormat="1" ht="14.25" customHeight="1">
      <c r="A12" s="23"/>
      <c r="B12" s="24"/>
      <c r="C12" s="25"/>
      <c r="D12" s="25"/>
      <c r="E12" s="23"/>
      <c r="F12" s="26"/>
      <c r="G12" s="26"/>
      <c r="H12" s="23"/>
      <c r="I12" s="23"/>
    </row>
    <row r="13" spans="1:9" s="27" customFormat="1" ht="14.25" customHeight="1">
      <c r="A13" s="23"/>
      <c r="B13" s="24"/>
      <c r="C13" s="25"/>
      <c r="D13" s="25"/>
      <c r="E13" s="23"/>
      <c r="F13" s="26"/>
      <c r="G13" s="26"/>
      <c r="H13" s="23"/>
      <c r="I13" s="23"/>
    </row>
    <row r="14" spans="1:9" s="27" customFormat="1" ht="14.25" customHeight="1">
      <c r="A14" s="23"/>
      <c r="B14" s="24"/>
      <c r="C14" s="25"/>
      <c r="D14" s="25"/>
      <c r="E14" s="23"/>
      <c r="F14" s="26"/>
      <c r="G14" s="26"/>
      <c r="H14" s="23"/>
      <c r="I14" s="23"/>
    </row>
    <row r="15" spans="1:9" s="27" customFormat="1" ht="14.25" customHeight="1">
      <c r="A15" s="23"/>
      <c r="B15" s="24"/>
      <c r="C15" s="25"/>
      <c r="D15" s="25"/>
      <c r="E15" s="23"/>
      <c r="F15" s="26"/>
      <c r="G15" s="26"/>
      <c r="H15" s="23"/>
      <c r="I15" s="23"/>
    </row>
    <row r="16" spans="1:9" s="27" customFormat="1" ht="14.25" customHeight="1">
      <c r="A16" s="23"/>
      <c r="B16" s="24"/>
      <c r="C16" s="25"/>
      <c r="D16" s="25"/>
      <c r="E16" s="23"/>
      <c r="F16" s="26"/>
      <c r="G16" s="26"/>
      <c r="H16" s="23"/>
      <c r="I16" s="23"/>
    </row>
    <row r="17" spans="1:9" s="27" customFormat="1" ht="14.25" customHeight="1">
      <c r="A17" s="23"/>
      <c r="B17" s="24"/>
      <c r="C17" s="25"/>
      <c r="D17" s="25"/>
      <c r="E17" s="23"/>
      <c r="F17" s="26"/>
      <c r="G17" s="26"/>
      <c r="H17" s="23"/>
      <c r="I17" s="23"/>
    </row>
    <row r="18" spans="1:9" s="27" customFormat="1" ht="14.25" customHeight="1">
      <c r="A18" s="23"/>
      <c r="B18" s="24"/>
      <c r="C18" s="25"/>
      <c r="D18" s="25"/>
      <c r="E18" s="23"/>
      <c r="F18" s="26"/>
      <c r="G18" s="26"/>
      <c r="H18" s="23"/>
      <c r="I18" s="23"/>
    </row>
    <row r="19" spans="1:9" s="27" customFormat="1" ht="14.25" customHeight="1">
      <c r="A19" s="23"/>
      <c r="B19" s="24"/>
      <c r="C19" s="25"/>
      <c r="D19" s="25"/>
      <c r="E19" s="23"/>
      <c r="F19" s="26"/>
      <c r="G19" s="26"/>
      <c r="H19" s="23"/>
      <c r="I19" s="23"/>
    </row>
    <row r="20" spans="1:9" s="27" customFormat="1" ht="14.25" customHeight="1">
      <c r="A20" s="23"/>
      <c r="B20" s="24"/>
      <c r="C20" s="25"/>
      <c r="D20" s="25"/>
      <c r="E20" s="23"/>
      <c r="F20" s="26"/>
      <c r="G20" s="26"/>
      <c r="H20" s="23"/>
      <c r="I20" s="23"/>
    </row>
    <row r="21" spans="1:9" s="27" customFormat="1" ht="14.25" customHeight="1">
      <c r="A21" s="23"/>
      <c r="B21" s="24"/>
      <c r="C21" s="25"/>
      <c r="D21" s="25"/>
      <c r="E21" s="23"/>
      <c r="F21" s="26"/>
      <c r="G21" s="26"/>
      <c r="H21" s="23"/>
      <c r="I21" s="23"/>
    </row>
    <row r="22" spans="1:9" s="27" customFormat="1" ht="14.25" customHeight="1">
      <c r="A22" s="23"/>
      <c r="B22" s="24"/>
      <c r="C22" s="25"/>
      <c r="D22" s="25"/>
      <c r="E22" s="23"/>
      <c r="F22" s="26"/>
      <c r="G22" s="26"/>
      <c r="H22" s="23"/>
      <c r="I22" s="23"/>
    </row>
    <row r="23" spans="1:9" s="27" customFormat="1" ht="14.25" customHeight="1">
      <c r="A23" s="23"/>
      <c r="B23" s="24"/>
      <c r="C23" s="25"/>
      <c r="D23" s="25"/>
      <c r="E23" s="23"/>
      <c r="F23" s="26"/>
      <c r="G23" s="26"/>
      <c r="H23" s="23"/>
      <c r="I23" s="23"/>
    </row>
    <row r="24" spans="1:9" s="27" customFormat="1" ht="14.25" customHeight="1">
      <c r="A24" s="23"/>
      <c r="B24" s="24"/>
      <c r="C24" s="25"/>
      <c r="D24" s="25"/>
      <c r="E24" s="23"/>
      <c r="F24" s="26"/>
      <c r="G24" s="26"/>
      <c r="H24" s="23"/>
      <c r="I24" s="23"/>
    </row>
    <row r="25" spans="1:9" s="27" customFormat="1" ht="14.25" customHeight="1">
      <c r="A25" s="23"/>
      <c r="B25" s="24"/>
      <c r="C25" s="25"/>
      <c r="D25" s="25"/>
      <c r="E25" s="23"/>
      <c r="F25" s="26"/>
      <c r="G25" s="26"/>
      <c r="H25" s="23"/>
      <c r="I25" s="23"/>
    </row>
    <row r="26" spans="1:9" s="27" customFormat="1" ht="14.25" customHeight="1">
      <c r="A26" s="23"/>
      <c r="B26" s="24"/>
      <c r="C26" s="25"/>
      <c r="D26" s="25"/>
      <c r="E26" s="23"/>
      <c r="F26" s="23"/>
      <c r="G26" s="23"/>
      <c r="H26" s="23"/>
      <c r="I26" s="23"/>
    </row>
    <row r="27" spans="1:9" s="27" customFormat="1" ht="14.25" customHeight="1">
      <c r="A27" s="23"/>
      <c r="B27" s="24"/>
      <c r="C27" s="25"/>
      <c r="D27" s="25"/>
      <c r="E27" s="23"/>
      <c r="F27" s="23"/>
      <c r="G27" s="23"/>
      <c r="H27" s="23"/>
      <c r="I27" s="23"/>
    </row>
    <row r="28" spans="1:9" s="27" customFormat="1" ht="14.25" customHeight="1">
      <c r="A28" s="23"/>
      <c r="B28" s="24"/>
      <c r="C28" s="25"/>
      <c r="D28" s="25"/>
      <c r="E28" s="23"/>
      <c r="F28" s="23"/>
      <c r="G28" s="23"/>
      <c r="H28" s="23"/>
      <c r="I28" s="23"/>
    </row>
    <row r="29" spans="1:9" s="27" customFormat="1" ht="14.25" customHeight="1">
      <c r="A29" s="23"/>
      <c r="B29" s="24"/>
      <c r="C29" s="25"/>
      <c r="D29" s="25"/>
      <c r="E29" s="23"/>
      <c r="F29" s="23"/>
      <c r="G29" s="23"/>
      <c r="H29" s="23"/>
      <c r="I29" s="23"/>
    </row>
    <row r="30" spans="1:9" s="27" customFormat="1" ht="14.25" customHeight="1">
      <c r="A30" s="23"/>
      <c r="B30" s="24"/>
      <c r="C30" s="25"/>
      <c r="D30" s="25"/>
      <c r="E30" s="23"/>
      <c r="F30" s="23"/>
      <c r="G30" s="23"/>
      <c r="H30" s="23"/>
      <c r="I30" s="23"/>
    </row>
    <row r="31" spans="1:9" s="27" customFormat="1" ht="14.25" customHeight="1"/>
    <row r="32" spans="1:9" s="27" customFormat="1" ht="14.25" customHeight="1"/>
    <row r="33" s="27" customFormat="1" ht="14.25" customHeight="1"/>
    <row r="34" s="27" customFormat="1" ht="14.25" customHeight="1"/>
    <row r="35" s="27" customFormat="1" ht="14.25" customHeight="1"/>
    <row r="36" s="27" customFormat="1" ht="14.25" customHeight="1"/>
    <row r="37" s="27" customFormat="1" ht="14.25" customHeight="1"/>
    <row r="38" s="27" customFormat="1" ht="14.25" customHeight="1"/>
    <row r="39" s="27" customFormat="1" ht="14.25" customHeight="1"/>
    <row r="40" s="27" customFormat="1" ht="14.25" customHeight="1"/>
    <row r="41" s="27" customFormat="1" ht="14.25" customHeight="1"/>
    <row r="42" s="27" customFormat="1" ht="14.25" customHeight="1"/>
    <row r="43" s="27" customFormat="1" ht="14.25" customHeight="1"/>
    <row r="44" s="27" customFormat="1" ht="14.25" customHeight="1"/>
    <row r="45" s="27" customFormat="1" ht="14.25" customHeight="1"/>
    <row r="46" s="27" customFormat="1" ht="14.25" customHeight="1"/>
    <row r="47" s="27" customFormat="1" ht="14.25" customHeight="1"/>
    <row r="48" s="27" customFormat="1" ht="14.25" customHeight="1"/>
    <row r="49" s="27" customFormat="1" ht="14.25" customHeight="1"/>
    <row r="50" s="27" customFormat="1" ht="14.25" customHeight="1"/>
    <row r="51" s="27" customFormat="1" ht="14.25" customHeight="1"/>
    <row r="52" s="27" customFormat="1" ht="14.25" customHeight="1"/>
    <row r="53" s="27" customFormat="1" ht="14.25" customHeight="1"/>
    <row r="54" s="27" customFormat="1" ht="14.25" customHeight="1"/>
    <row r="55" s="27" customFormat="1" ht="14.25" customHeight="1"/>
    <row r="56" s="27" customFormat="1" ht="14.25" customHeight="1"/>
    <row r="57" s="27" customFormat="1" ht="14.25" customHeight="1"/>
    <row r="58" s="27" customFormat="1" ht="14.25" customHeight="1"/>
    <row r="59" s="27" customFormat="1" ht="14.25" customHeight="1"/>
    <row r="60" s="27" customFormat="1" ht="14.25" customHeight="1"/>
    <row r="61" s="27" customFormat="1" ht="14.25" customHeight="1"/>
    <row r="62" s="27" customFormat="1" ht="14.25" customHeight="1"/>
    <row r="63" s="27" customFormat="1" ht="14.25" customHeight="1"/>
    <row r="64" s="27" customFormat="1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</sheetData>
  <mergeCells count="4">
    <mergeCell ref="A3:I3"/>
    <mergeCell ref="A4:I4"/>
    <mergeCell ref="A5:I5"/>
    <mergeCell ref="A6:I6"/>
  </mergeCells>
  <pageMargins left="0.11811023622047245" right="0.11811023622047245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view="pageBreakPreview" topLeftCell="A8" zoomScaleNormal="100" zoomScaleSheetLayoutView="100" workbookViewId="0">
      <selection activeCell="B12" sqref="B12"/>
    </sheetView>
  </sheetViews>
  <sheetFormatPr defaultColWidth="12.59765625" defaultRowHeight="15" customHeight="1"/>
  <cols>
    <col min="1" max="1" width="5.796875" customWidth="1"/>
    <col min="2" max="2" width="21.296875" customWidth="1"/>
    <col min="3" max="3" width="11.8984375" customWidth="1"/>
    <col min="4" max="4" width="12.59765625" customWidth="1"/>
    <col min="5" max="5" width="11.5" customWidth="1"/>
    <col min="6" max="6" width="22.09765625" customWidth="1"/>
    <col min="7" max="7" width="22.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9"/>
      <c r="I1" s="9" t="s">
        <v>11</v>
      </c>
    </row>
    <row r="2" spans="1:9" ht="14.25" customHeight="1">
      <c r="A2" s="9"/>
    </row>
    <row r="3" spans="1:9" s="36" customFormat="1" ht="14.25" customHeight="1">
      <c r="A3" s="57" t="s">
        <v>12</v>
      </c>
      <c r="B3" s="62"/>
      <c r="C3" s="62"/>
      <c r="D3" s="62"/>
      <c r="E3" s="62"/>
      <c r="F3" s="62"/>
      <c r="G3" s="62"/>
      <c r="H3" s="62"/>
      <c r="I3" s="62"/>
    </row>
    <row r="4" spans="1:9" s="36" customFormat="1" ht="14.25" customHeight="1">
      <c r="A4" s="59" t="s">
        <v>54</v>
      </c>
      <c r="B4" s="62"/>
      <c r="C4" s="62"/>
      <c r="D4" s="62"/>
      <c r="E4" s="62"/>
      <c r="F4" s="62"/>
      <c r="G4" s="62"/>
      <c r="H4" s="62"/>
      <c r="I4" s="62"/>
    </row>
    <row r="5" spans="1:9" s="36" customFormat="1" ht="14.25" customHeight="1">
      <c r="A5" s="57" t="s">
        <v>23</v>
      </c>
      <c r="B5" s="62"/>
      <c r="C5" s="62"/>
      <c r="D5" s="62"/>
      <c r="E5" s="62"/>
      <c r="F5" s="62"/>
      <c r="G5" s="62"/>
      <c r="H5" s="62"/>
      <c r="I5" s="62"/>
    </row>
    <row r="6" spans="1:9" s="36" customFormat="1" ht="14.25" customHeight="1">
      <c r="A6" s="59" t="s">
        <v>24</v>
      </c>
      <c r="B6" s="62"/>
      <c r="C6" s="62"/>
      <c r="D6" s="62"/>
      <c r="E6" s="62"/>
      <c r="F6" s="62"/>
      <c r="G6" s="62"/>
      <c r="H6" s="62"/>
      <c r="I6" s="62"/>
    </row>
    <row r="7" spans="1:9" ht="14.25" customHeight="1">
      <c r="A7" s="10"/>
    </row>
    <row r="8" spans="1:9" s="38" customFormat="1" ht="75" customHeight="1">
      <c r="A8" s="37" t="s">
        <v>1</v>
      </c>
      <c r="B8" s="37" t="s">
        <v>15</v>
      </c>
      <c r="C8" s="37" t="s">
        <v>16</v>
      </c>
      <c r="D8" s="37" t="s">
        <v>17</v>
      </c>
      <c r="E8" s="37" t="s">
        <v>18</v>
      </c>
      <c r="F8" s="37" t="s">
        <v>19</v>
      </c>
      <c r="G8" s="37" t="s">
        <v>20</v>
      </c>
      <c r="H8" s="37" t="s">
        <v>21</v>
      </c>
      <c r="I8" s="37" t="s">
        <v>22</v>
      </c>
    </row>
    <row r="9" spans="1:9" s="38" customFormat="1" ht="51" customHeight="1">
      <c r="A9" s="33">
        <v>1</v>
      </c>
      <c r="B9" s="39" t="s">
        <v>55</v>
      </c>
      <c r="C9" s="40">
        <v>60000</v>
      </c>
      <c r="D9" s="40">
        <v>60000</v>
      </c>
      <c r="E9" s="39" t="s">
        <v>47</v>
      </c>
      <c r="F9" s="41" t="s">
        <v>56</v>
      </c>
      <c r="G9" s="41" t="s">
        <v>57</v>
      </c>
      <c r="H9" s="39" t="s">
        <v>425</v>
      </c>
      <c r="I9" s="39" t="s">
        <v>72</v>
      </c>
    </row>
    <row r="10" spans="1:9" s="38" customFormat="1" ht="33" customHeight="1">
      <c r="A10" s="33">
        <v>2</v>
      </c>
      <c r="B10" s="39" t="s">
        <v>58</v>
      </c>
      <c r="C10" s="40">
        <v>66535.92</v>
      </c>
      <c r="D10" s="40">
        <v>66535.92</v>
      </c>
      <c r="E10" s="39" t="s">
        <v>47</v>
      </c>
      <c r="F10" s="41" t="s">
        <v>60</v>
      </c>
      <c r="G10" s="41" t="s">
        <v>59</v>
      </c>
      <c r="H10" s="39" t="s">
        <v>425</v>
      </c>
      <c r="I10" s="39" t="s">
        <v>71</v>
      </c>
    </row>
    <row r="11" spans="1:9" s="38" customFormat="1" ht="37.799999999999997" customHeight="1">
      <c r="A11" s="33">
        <v>3</v>
      </c>
      <c r="B11" s="39" t="s">
        <v>61</v>
      </c>
      <c r="C11" s="40">
        <v>8900</v>
      </c>
      <c r="D11" s="40">
        <v>8900</v>
      </c>
      <c r="E11" s="39" t="s">
        <v>47</v>
      </c>
      <c r="F11" s="41" t="s">
        <v>62</v>
      </c>
      <c r="G11" s="41" t="s">
        <v>63</v>
      </c>
      <c r="H11" s="39" t="s">
        <v>425</v>
      </c>
      <c r="I11" s="39" t="s">
        <v>70</v>
      </c>
    </row>
    <row r="12" spans="1:9" s="38" customFormat="1" ht="97.2" customHeight="1">
      <c r="A12" s="33">
        <v>4</v>
      </c>
      <c r="B12" s="39" t="s">
        <v>64</v>
      </c>
      <c r="C12" s="40">
        <v>32000</v>
      </c>
      <c r="D12" s="40">
        <v>32000</v>
      </c>
      <c r="E12" s="39" t="s">
        <v>47</v>
      </c>
      <c r="F12" s="41" t="s">
        <v>65</v>
      </c>
      <c r="G12" s="41" t="s">
        <v>65</v>
      </c>
      <c r="H12" s="39" t="s">
        <v>425</v>
      </c>
      <c r="I12" s="39" t="s">
        <v>69</v>
      </c>
    </row>
    <row r="13" spans="1:9" s="38" customFormat="1" ht="80.400000000000006" customHeight="1">
      <c r="A13" s="33">
        <v>5</v>
      </c>
      <c r="B13" s="39" t="s">
        <v>66</v>
      </c>
      <c r="C13" s="40">
        <v>5400</v>
      </c>
      <c r="D13" s="40">
        <v>5400</v>
      </c>
      <c r="E13" s="39" t="s">
        <v>47</v>
      </c>
      <c r="F13" s="41" t="s">
        <v>67</v>
      </c>
      <c r="G13" s="41" t="s">
        <v>67</v>
      </c>
      <c r="H13" s="39" t="s">
        <v>425</v>
      </c>
      <c r="I13" s="39" t="s">
        <v>68</v>
      </c>
    </row>
    <row r="14" spans="1:9" s="38" customFormat="1" ht="81" customHeight="1">
      <c r="A14" s="33">
        <v>6</v>
      </c>
      <c r="B14" s="39" t="s">
        <v>73</v>
      </c>
      <c r="C14" s="40">
        <v>22750</v>
      </c>
      <c r="D14" s="40">
        <v>22750</v>
      </c>
      <c r="E14" s="39" t="s">
        <v>47</v>
      </c>
      <c r="F14" s="41" t="s">
        <v>74</v>
      </c>
      <c r="G14" s="41" t="s">
        <v>74</v>
      </c>
      <c r="H14" s="39" t="s">
        <v>425</v>
      </c>
      <c r="I14" s="39" t="s">
        <v>75</v>
      </c>
    </row>
    <row r="15" spans="1:9" s="38" customFormat="1" ht="78.599999999999994" customHeight="1">
      <c r="A15" s="33">
        <v>7</v>
      </c>
      <c r="B15" s="39" t="s">
        <v>76</v>
      </c>
      <c r="C15" s="40">
        <v>22500</v>
      </c>
      <c r="D15" s="40">
        <v>22500</v>
      </c>
      <c r="E15" s="39" t="s">
        <v>47</v>
      </c>
      <c r="F15" s="41" t="s">
        <v>77</v>
      </c>
      <c r="G15" s="41" t="s">
        <v>77</v>
      </c>
      <c r="H15" s="39" t="s">
        <v>425</v>
      </c>
      <c r="I15" s="39" t="s">
        <v>78</v>
      </c>
    </row>
    <row r="16" spans="1:9" ht="24" customHeight="1">
      <c r="A16" s="11"/>
      <c r="B16" s="12"/>
      <c r="C16" s="13"/>
      <c r="D16" s="13"/>
      <c r="E16" s="11"/>
      <c r="F16" s="14"/>
      <c r="G16" s="14"/>
      <c r="H16" s="11"/>
      <c r="I16" s="11"/>
    </row>
    <row r="17" spans="1:9" ht="14.25" customHeight="1">
      <c r="A17" s="11"/>
      <c r="B17" s="12"/>
      <c r="C17" s="13"/>
      <c r="D17" s="13"/>
      <c r="E17" s="11"/>
      <c r="F17" s="14"/>
      <c r="G17" s="14"/>
      <c r="H17" s="11"/>
      <c r="I17" s="11"/>
    </row>
    <row r="18" spans="1:9" ht="14.25" customHeight="1">
      <c r="A18" s="11"/>
      <c r="B18" s="12"/>
      <c r="C18" s="13"/>
      <c r="D18" s="13"/>
      <c r="E18" s="11"/>
      <c r="F18" s="14"/>
      <c r="G18" s="14"/>
      <c r="H18" s="11"/>
      <c r="I18" s="11"/>
    </row>
    <row r="19" spans="1:9" ht="14.25" customHeight="1">
      <c r="A19" s="11"/>
      <c r="B19" s="12"/>
      <c r="C19" s="13"/>
      <c r="D19" s="13"/>
      <c r="E19" s="11"/>
      <c r="F19" s="14"/>
      <c r="G19" s="14"/>
      <c r="H19" s="11"/>
      <c r="I19" s="11"/>
    </row>
    <row r="20" spans="1:9" ht="14.25" customHeight="1">
      <c r="A20" s="11"/>
      <c r="B20" s="12"/>
      <c r="C20" s="13"/>
      <c r="D20" s="13"/>
      <c r="E20" s="11"/>
      <c r="F20" s="14"/>
      <c r="G20" s="14"/>
      <c r="H20" s="11"/>
      <c r="I20" s="11"/>
    </row>
    <row r="21" spans="1:9" ht="14.25" customHeight="1">
      <c r="A21" s="11"/>
      <c r="B21" s="12"/>
      <c r="C21" s="13"/>
      <c r="D21" s="13"/>
      <c r="E21" s="11"/>
      <c r="F21" s="14"/>
      <c r="G21" s="14"/>
      <c r="H21" s="11"/>
      <c r="I21" s="11"/>
    </row>
    <row r="22" spans="1:9" ht="14.25" customHeight="1">
      <c r="A22" s="11"/>
      <c r="B22" s="12"/>
      <c r="C22" s="13"/>
      <c r="D22" s="13"/>
      <c r="E22" s="11"/>
      <c r="F22" s="14"/>
      <c r="G22" s="14"/>
      <c r="H22" s="11"/>
      <c r="I22" s="11"/>
    </row>
    <row r="23" spans="1:9" ht="14.25" customHeight="1">
      <c r="A23" s="11"/>
      <c r="B23" s="12"/>
      <c r="C23" s="13"/>
      <c r="D23" s="13"/>
      <c r="E23" s="11"/>
      <c r="F23" s="14"/>
      <c r="G23" s="14"/>
      <c r="H23" s="11"/>
      <c r="I23" s="11"/>
    </row>
    <row r="24" spans="1:9" ht="14.25" customHeight="1">
      <c r="A24" s="11"/>
      <c r="B24" s="12"/>
      <c r="C24" s="13"/>
      <c r="D24" s="13"/>
      <c r="E24" s="11"/>
      <c r="F24" s="14"/>
      <c r="G24" s="14"/>
      <c r="H24" s="11"/>
      <c r="I24" s="11"/>
    </row>
    <row r="25" spans="1:9" ht="14.25" customHeight="1">
      <c r="A25" s="11"/>
      <c r="B25" s="12"/>
      <c r="C25" s="13"/>
      <c r="D25" s="13"/>
      <c r="E25" s="11"/>
      <c r="F25" s="14"/>
      <c r="G25" s="14"/>
      <c r="H25" s="11"/>
      <c r="I25" s="11"/>
    </row>
    <row r="26" spans="1:9" ht="14.25" customHeight="1">
      <c r="A26" s="11"/>
      <c r="B26" s="12"/>
      <c r="C26" s="13"/>
      <c r="D26" s="13"/>
      <c r="E26" s="11"/>
      <c r="F26" s="14"/>
      <c r="G26" s="14"/>
      <c r="H26" s="11"/>
      <c r="I26" s="11"/>
    </row>
    <row r="27" spans="1:9" ht="14.25" customHeight="1">
      <c r="A27" s="11"/>
      <c r="B27" s="12"/>
      <c r="C27" s="13"/>
      <c r="D27" s="13"/>
      <c r="E27" s="11"/>
      <c r="F27" s="14"/>
      <c r="G27" s="14"/>
      <c r="H27" s="11"/>
      <c r="I27" s="11"/>
    </row>
    <row r="28" spans="1:9" ht="14.25" customHeight="1">
      <c r="A28" s="11"/>
      <c r="B28" s="12"/>
      <c r="C28" s="13"/>
      <c r="D28" s="13"/>
      <c r="E28" s="11"/>
      <c r="F28" s="14"/>
      <c r="G28" s="14"/>
      <c r="H28" s="11"/>
      <c r="I28" s="11"/>
    </row>
    <row r="29" spans="1:9" ht="14.25" customHeight="1">
      <c r="A29" s="11"/>
      <c r="B29" s="12"/>
      <c r="C29" s="13"/>
      <c r="D29" s="13"/>
      <c r="E29" s="11"/>
      <c r="F29" s="14"/>
      <c r="G29" s="14"/>
      <c r="H29" s="11"/>
      <c r="I29" s="11"/>
    </row>
    <row r="30" spans="1:9" ht="14.25" customHeight="1">
      <c r="A30" s="11"/>
      <c r="B30" s="12"/>
      <c r="C30" s="13"/>
      <c r="D30" s="13"/>
      <c r="E30" s="11"/>
      <c r="F30" s="14"/>
      <c r="G30" s="14"/>
      <c r="H30" s="11"/>
      <c r="I30" s="11"/>
    </row>
    <row r="31" spans="1:9" ht="14.25" customHeight="1">
      <c r="A31" s="11"/>
      <c r="B31" s="12"/>
      <c r="C31" s="13"/>
      <c r="D31" s="13"/>
      <c r="E31" s="11"/>
      <c r="F31" s="14"/>
      <c r="G31" s="14"/>
      <c r="H31" s="11"/>
      <c r="I31" s="11"/>
    </row>
    <row r="32" spans="1:9" ht="14.25" customHeight="1">
      <c r="A32" s="11"/>
      <c r="B32" s="12"/>
      <c r="C32" s="13"/>
      <c r="D32" s="13"/>
      <c r="E32" s="11"/>
      <c r="F32" s="14"/>
      <c r="G32" s="14"/>
      <c r="H32" s="11"/>
      <c r="I32" s="11"/>
    </row>
    <row r="33" spans="1:9" ht="14.25" customHeight="1">
      <c r="A33" s="11"/>
      <c r="B33" s="12"/>
      <c r="C33" s="13"/>
      <c r="D33" s="13"/>
      <c r="E33" s="11"/>
      <c r="F33" s="14"/>
      <c r="G33" s="14"/>
      <c r="H33" s="11"/>
      <c r="I33" s="11"/>
    </row>
    <row r="34" spans="1:9" ht="14.25" customHeight="1"/>
    <row r="35" spans="1:9" ht="14.25" customHeight="1"/>
    <row r="36" spans="1:9" ht="14.25" customHeight="1"/>
    <row r="37" spans="1:9" ht="14.25" customHeight="1"/>
    <row r="38" spans="1:9" ht="14.25" customHeight="1"/>
    <row r="39" spans="1:9" ht="14.25" customHeight="1"/>
    <row r="40" spans="1:9" ht="14.25" customHeight="1"/>
    <row r="41" spans="1:9" ht="14.25" customHeight="1"/>
    <row r="42" spans="1:9" ht="14.25" customHeight="1"/>
    <row r="43" spans="1:9" ht="14.25" customHeight="1"/>
    <row r="44" spans="1:9" ht="14.25" customHeight="1"/>
    <row r="45" spans="1:9" ht="14.25" customHeight="1"/>
    <row r="46" spans="1:9" ht="14.25" customHeight="1"/>
    <row r="47" spans="1:9" ht="14.25" customHeight="1"/>
    <row r="48" spans="1: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7"/>
  <sheetViews>
    <sheetView view="pageBreakPreview" topLeftCell="A9" zoomScale="90" zoomScaleNormal="100" zoomScaleSheetLayoutView="90" workbookViewId="0">
      <selection activeCell="B13" sqref="B13"/>
    </sheetView>
  </sheetViews>
  <sheetFormatPr defaultColWidth="12.59765625" defaultRowHeight="15" customHeight="1"/>
  <cols>
    <col min="1" max="1" width="6.296875" customWidth="1"/>
    <col min="2" max="2" width="22.3984375" customWidth="1"/>
    <col min="3" max="3" width="11.59765625" customWidth="1"/>
    <col min="4" max="4" width="12.69921875" customWidth="1"/>
    <col min="5" max="5" width="12.8984375" customWidth="1"/>
    <col min="6" max="6" width="20.59765625" customWidth="1"/>
    <col min="7" max="7" width="19.898437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9"/>
      <c r="I1" s="9" t="s">
        <v>11</v>
      </c>
    </row>
    <row r="2" spans="1:9" ht="14.25" customHeight="1">
      <c r="A2" s="9"/>
    </row>
    <row r="3" spans="1:9" s="32" customFormat="1" ht="14.25" customHeight="1">
      <c r="A3" s="57" t="s">
        <v>12</v>
      </c>
      <c r="B3" s="58"/>
      <c r="C3" s="58"/>
      <c r="D3" s="58"/>
      <c r="E3" s="58"/>
      <c r="F3" s="58"/>
      <c r="G3" s="58"/>
      <c r="H3" s="58"/>
      <c r="I3" s="58"/>
    </row>
    <row r="4" spans="1:9" s="32" customFormat="1" ht="14.25" customHeight="1">
      <c r="A4" s="59" t="s">
        <v>54</v>
      </c>
      <c r="B4" s="58"/>
      <c r="C4" s="58"/>
      <c r="D4" s="58"/>
      <c r="E4" s="58"/>
      <c r="F4" s="58"/>
      <c r="G4" s="58"/>
      <c r="H4" s="58"/>
      <c r="I4" s="58"/>
    </row>
    <row r="5" spans="1:9" s="32" customFormat="1" ht="14.25" customHeight="1">
      <c r="A5" s="57" t="s">
        <v>25</v>
      </c>
      <c r="B5" s="58"/>
      <c r="C5" s="58"/>
      <c r="D5" s="58"/>
      <c r="E5" s="58"/>
      <c r="F5" s="58"/>
      <c r="G5" s="58"/>
      <c r="H5" s="58"/>
      <c r="I5" s="58"/>
    </row>
    <row r="6" spans="1:9" s="32" customFormat="1" ht="14.25" customHeight="1">
      <c r="A6" s="59" t="s">
        <v>26</v>
      </c>
      <c r="B6" s="58"/>
      <c r="C6" s="58"/>
      <c r="D6" s="58"/>
      <c r="E6" s="58"/>
      <c r="F6" s="58"/>
      <c r="G6" s="58"/>
      <c r="H6" s="58"/>
      <c r="I6" s="58"/>
    </row>
    <row r="7" spans="1:9" ht="14.25" customHeight="1">
      <c r="A7" s="10"/>
    </row>
    <row r="8" spans="1:9" ht="75" customHeight="1">
      <c r="A8" s="37" t="s">
        <v>1</v>
      </c>
      <c r="B8" s="37" t="s">
        <v>15</v>
      </c>
      <c r="C8" s="37" t="s">
        <v>16</v>
      </c>
      <c r="D8" s="37" t="s">
        <v>17</v>
      </c>
      <c r="E8" s="37" t="s">
        <v>18</v>
      </c>
      <c r="F8" s="37" t="s">
        <v>19</v>
      </c>
      <c r="G8" s="37" t="s">
        <v>20</v>
      </c>
      <c r="H8" s="37" t="s">
        <v>21</v>
      </c>
      <c r="I8" s="37" t="s">
        <v>22</v>
      </c>
    </row>
    <row r="9" spans="1:9" ht="49.8" customHeight="1">
      <c r="A9" s="31">
        <v>1</v>
      </c>
      <c r="B9" s="39" t="s">
        <v>79</v>
      </c>
      <c r="C9" s="40">
        <v>10280</v>
      </c>
      <c r="D9" s="40">
        <v>10280</v>
      </c>
      <c r="E9" s="39" t="s">
        <v>47</v>
      </c>
      <c r="F9" s="41" t="s">
        <v>80</v>
      </c>
      <c r="G9" s="41" t="s">
        <v>80</v>
      </c>
      <c r="H9" s="39" t="s">
        <v>426</v>
      </c>
      <c r="I9" s="39" t="s">
        <v>81</v>
      </c>
    </row>
    <row r="10" spans="1:9" ht="52.8" customHeight="1">
      <c r="A10" s="31">
        <v>2</v>
      </c>
      <c r="B10" s="39" t="s">
        <v>82</v>
      </c>
      <c r="C10" s="40">
        <v>10280</v>
      </c>
      <c r="D10" s="40">
        <v>10280</v>
      </c>
      <c r="E10" s="39" t="s">
        <v>47</v>
      </c>
      <c r="F10" s="41" t="s">
        <v>80</v>
      </c>
      <c r="G10" s="41" t="s">
        <v>80</v>
      </c>
      <c r="H10" s="39" t="s">
        <v>426</v>
      </c>
      <c r="I10" s="39" t="s">
        <v>83</v>
      </c>
    </row>
    <row r="11" spans="1:9" ht="54" customHeight="1">
      <c r="A11" s="31">
        <v>3</v>
      </c>
      <c r="B11" s="39" t="s">
        <v>84</v>
      </c>
      <c r="C11" s="40">
        <v>9150</v>
      </c>
      <c r="D11" s="40">
        <v>9150</v>
      </c>
      <c r="E11" s="39" t="s">
        <v>47</v>
      </c>
      <c r="F11" s="41" t="s">
        <v>85</v>
      </c>
      <c r="G11" s="41" t="s">
        <v>86</v>
      </c>
      <c r="H11" s="39" t="s">
        <v>426</v>
      </c>
      <c r="I11" s="39" t="s">
        <v>87</v>
      </c>
    </row>
    <row r="12" spans="1:9" ht="48.6" customHeight="1">
      <c r="A12" s="31">
        <v>4</v>
      </c>
      <c r="B12" s="39" t="s">
        <v>50</v>
      </c>
      <c r="C12" s="40">
        <v>73496.039999999994</v>
      </c>
      <c r="D12" s="40">
        <v>73496.039999999994</v>
      </c>
      <c r="E12" s="39" t="s">
        <v>47</v>
      </c>
      <c r="F12" s="41" t="s">
        <v>88</v>
      </c>
      <c r="G12" s="41" t="s">
        <v>89</v>
      </c>
      <c r="H12" s="39" t="s">
        <v>426</v>
      </c>
      <c r="I12" s="39" t="s">
        <v>90</v>
      </c>
    </row>
    <row r="13" spans="1:9" ht="51.6" customHeight="1">
      <c r="A13" s="31">
        <v>5</v>
      </c>
      <c r="B13" s="39" t="s">
        <v>91</v>
      </c>
      <c r="C13" s="40">
        <v>100000</v>
      </c>
      <c r="D13" s="40">
        <v>100000</v>
      </c>
      <c r="E13" s="39" t="s">
        <v>47</v>
      </c>
      <c r="F13" s="41" t="s">
        <v>92</v>
      </c>
      <c r="G13" s="41" t="s">
        <v>92</v>
      </c>
      <c r="H13" s="39" t="s">
        <v>426</v>
      </c>
      <c r="I13" s="39" t="s">
        <v>93</v>
      </c>
    </row>
    <row r="14" spans="1:9" ht="50.4" customHeight="1">
      <c r="A14" s="31">
        <v>6</v>
      </c>
      <c r="B14" s="39" t="s">
        <v>94</v>
      </c>
      <c r="C14" s="40">
        <v>50000</v>
      </c>
      <c r="D14" s="40">
        <v>50000</v>
      </c>
      <c r="E14" s="39" t="s">
        <v>47</v>
      </c>
      <c r="F14" s="41" t="s">
        <v>95</v>
      </c>
      <c r="G14" s="41" t="s">
        <v>95</v>
      </c>
      <c r="H14" s="39" t="s">
        <v>426</v>
      </c>
      <c r="I14" s="39" t="s">
        <v>96</v>
      </c>
    </row>
    <row r="15" spans="1:9" ht="48.6" customHeight="1">
      <c r="A15" s="31">
        <v>7</v>
      </c>
      <c r="B15" s="39" t="s">
        <v>97</v>
      </c>
      <c r="C15" s="40">
        <v>40000</v>
      </c>
      <c r="D15" s="40">
        <v>40000</v>
      </c>
      <c r="E15" s="39" t="s">
        <v>47</v>
      </c>
      <c r="F15" s="41" t="s">
        <v>98</v>
      </c>
      <c r="G15" s="41" t="s">
        <v>98</v>
      </c>
      <c r="H15" s="39" t="s">
        <v>426</v>
      </c>
      <c r="I15" s="39" t="s">
        <v>99</v>
      </c>
    </row>
    <row r="16" spans="1:9" ht="50.4" customHeight="1">
      <c r="A16" s="31">
        <v>8</v>
      </c>
      <c r="B16" s="39" t="s">
        <v>100</v>
      </c>
      <c r="C16" s="40">
        <v>22750</v>
      </c>
      <c r="D16" s="40">
        <v>22750</v>
      </c>
      <c r="E16" s="39" t="s">
        <v>47</v>
      </c>
      <c r="F16" s="41" t="s">
        <v>101</v>
      </c>
      <c r="G16" s="41" t="s">
        <v>74</v>
      </c>
      <c r="H16" s="39" t="s">
        <v>426</v>
      </c>
      <c r="I16" s="39" t="s">
        <v>102</v>
      </c>
    </row>
    <row r="17" spans="1:9" ht="36.75" customHeight="1">
      <c r="A17" s="31"/>
      <c r="B17" s="42"/>
      <c r="C17" s="43"/>
      <c r="D17" s="43"/>
      <c r="E17" s="31"/>
      <c r="F17" s="44"/>
      <c r="G17" s="44"/>
      <c r="H17" s="31"/>
      <c r="I17" s="31"/>
    </row>
    <row r="18" spans="1:9" ht="36.75" customHeight="1">
      <c r="A18" s="15"/>
      <c r="B18" s="16"/>
      <c r="C18" s="17"/>
      <c r="D18" s="17"/>
      <c r="E18" s="15"/>
      <c r="F18" s="18"/>
      <c r="G18" s="18"/>
      <c r="H18" s="15"/>
      <c r="I18" s="15"/>
    </row>
    <row r="19" spans="1:9" ht="36.75" customHeight="1">
      <c r="A19" s="15"/>
      <c r="B19" s="16"/>
      <c r="C19" s="17"/>
      <c r="D19" s="17"/>
      <c r="E19" s="15"/>
      <c r="F19" s="18"/>
      <c r="G19" s="18"/>
      <c r="H19" s="15"/>
      <c r="I19" s="15"/>
    </row>
    <row r="20" spans="1:9" ht="14.25" customHeight="1">
      <c r="A20" s="15"/>
      <c r="B20" s="16"/>
      <c r="C20" s="17"/>
      <c r="D20" s="17"/>
      <c r="E20" s="15"/>
      <c r="F20" s="18"/>
      <c r="G20" s="18"/>
      <c r="H20" s="15"/>
      <c r="I20" s="15"/>
    </row>
    <row r="21" spans="1:9" ht="14.25" customHeight="1">
      <c r="A21" s="15"/>
      <c r="B21" s="16"/>
      <c r="C21" s="17"/>
      <c r="D21" s="17"/>
      <c r="E21" s="15"/>
      <c r="F21" s="18"/>
      <c r="G21" s="18"/>
      <c r="H21" s="15"/>
      <c r="I21" s="15"/>
    </row>
    <row r="22" spans="1:9" ht="14.25" customHeight="1">
      <c r="A22" s="15"/>
      <c r="B22" s="16"/>
      <c r="C22" s="17"/>
      <c r="D22" s="17"/>
      <c r="E22" s="15"/>
      <c r="F22" s="18"/>
      <c r="G22" s="18"/>
      <c r="H22" s="15"/>
      <c r="I22" s="15"/>
    </row>
    <row r="23" spans="1:9" ht="14.25" customHeight="1">
      <c r="A23" s="15"/>
      <c r="B23" s="16"/>
      <c r="C23" s="17"/>
      <c r="D23" s="17"/>
      <c r="E23" s="15"/>
      <c r="F23" s="18"/>
      <c r="G23" s="18"/>
      <c r="H23" s="15"/>
      <c r="I23" s="15"/>
    </row>
    <row r="24" spans="1:9" ht="14.25" customHeight="1">
      <c r="A24" s="15"/>
      <c r="B24" s="16"/>
      <c r="C24" s="17"/>
      <c r="D24" s="17"/>
      <c r="E24" s="15"/>
      <c r="F24" s="18"/>
      <c r="G24" s="18"/>
      <c r="H24" s="15"/>
      <c r="I24" s="15"/>
    </row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view="pageBreakPreview" topLeftCell="A9" zoomScaleNormal="100" zoomScaleSheetLayoutView="100" workbookViewId="0">
      <selection activeCell="A9" sqref="A9:A16"/>
    </sheetView>
  </sheetViews>
  <sheetFormatPr defaultColWidth="12.59765625" defaultRowHeight="15" customHeight="1"/>
  <cols>
    <col min="1" max="1" width="4.8984375" style="32" customWidth="1"/>
    <col min="2" max="2" width="22.3984375" style="32" customWidth="1"/>
    <col min="3" max="3" width="11.59765625" style="32" customWidth="1"/>
    <col min="4" max="4" width="10.69921875" style="32" customWidth="1"/>
    <col min="5" max="5" width="12.8984375" style="32" customWidth="1"/>
    <col min="6" max="6" width="20.59765625" style="32" customWidth="1"/>
    <col min="7" max="7" width="23.19921875" style="32" customWidth="1"/>
    <col min="8" max="8" width="12.59765625" style="32" customWidth="1"/>
    <col min="9" max="9" width="19.19921875" style="32" customWidth="1"/>
    <col min="10" max="26" width="8.59765625" style="32" customWidth="1"/>
    <col min="27" max="16384" width="12.59765625" style="32"/>
  </cols>
  <sheetData>
    <row r="1" spans="1:9" ht="14.25" customHeight="1">
      <c r="A1" s="45"/>
      <c r="I1" s="45" t="s">
        <v>11</v>
      </c>
    </row>
    <row r="2" spans="1:9" ht="14.25" customHeight="1">
      <c r="A2" s="45"/>
    </row>
    <row r="3" spans="1:9" ht="14.25" customHeight="1">
      <c r="A3" s="57" t="s">
        <v>12</v>
      </c>
      <c r="B3" s="58"/>
      <c r="C3" s="58"/>
      <c r="D3" s="58"/>
      <c r="E3" s="58"/>
      <c r="F3" s="58"/>
      <c r="G3" s="58"/>
      <c r="H3" s="58"/>
      <c r="I3" s="58"/>
    </row>
    <row r="4" spans="1:9" ht="14.25" customHeight="1">
      <c r="A4" s="59" t="s">
        <v>54</v>
      </c>
      <c r="B4" s="58"/>
      <c r="C4" s="58"/>
      <c r="D4" s="58"/>
      <c r="E4" s="58"/>
      <c r="F4" s="58"/>
      <c r="G4" s="58"/>
      <c r="H4" s="58"/>
      <c r="I4" s="58"/>
    </row>
    <row r="5" spans="1:9" ht="14.25" customHeight="1">
      <c r="A5" s="57" t="s">
        <v>27</v>
      </c>
      <c r="B5" s="58"/>
      <c r="C5" s="58"/>
      <c r="D5" s="58"/>
      <c r="E5" s="58"/>
      <c r="F5" s="58"/>
      <c r="G5" s="58"/>
      <c r="H5" s="58"/>
      <c r="I5" s="58"/>
    </row>
    <row r="6" spans="1:9" ht="14.25" customHeight="1">
      <c r="A6" s="59" t="s">
        <v>28</v>
      </c>
      <c r="B6" s="58"/>
      <c r="C6" s="58"/>
      <c r="D6" s="58"/>
      <c r="E6" s="58"/>
      <c r="F6" s="58"/>
      <c r="G6" s="58"/>
      <c r="H6" s="58"/>
      <c r="I6" s="58"/>
    </row>
    <row r="7" spans="1:9" ht="14.25" customHeight="1">
      <c r="A7" s="46"/>
    </row>
    <row r="8" spans="1:9" s="49" customFormat="1" ht="75" customHeight="1">
      <c r="A8" s="47" t="s">
        <v>1</v>
      </c>
      <c r="B8" s="47" t="s">
        <v>15</v>
      </c>
      <c r="C8" s="47" t="s">
        <v>16</v>
      </c>
      <c r="D8" s="47" t="s">
        <v>17</v>
      </c>
      <c r="E8" s="47" t="s">
        <v>18</v>
      </c>
      <c r="F8" s="47" t="s">
        <v>19</v>
      </c>
      <c r="G8" s="47" t="s">
        <v>20</v>
      </c>
      <c r="H8" s="47" t="s">
        <v>21</v>
      </c>
      <c r="I8" s="47" t="s">
        <v>22</v>
      </c>
    </row>
    <row r="9" spans="1:9" s="49" customFormat="1" ht="55.2" customHeight="1">
      <c r="A9" s="33">
        <v>1</v>
      </c>
      <c r="B9" s="39" t="s">
        <v>103</v>
      </c>
      <c r="C9" s="40">
        <v>144000</v>
      </c>
      <c r="D9" s="40">
        <v>144000</v>
      </c>
      <c r="E9" s="39" t="s">
        <v>47</v>
      </c>
      <c r="F9" s="41" t="s">
        <v>104</v>
      </c>
      <c r="G9" s="41" t="s">
        <v>104</v>
      </c>
      <c r="H9" s="39" t="s">
        <v>426</v>
      </c>
      <c r="I9" s="39" t="s">
        <v>105</v>
      </c>
    </row>
    <row r="10" spans="1:9" s="49" customFormat="1" ht="57.6" customHeight="1">
      <c r="A10" s="33">
        <v>2</v>
      </c>
      <c r="B10" s="39" t="s">
        <v>106</v>
      </c>
      <c r="C10" s="40">
        <v>4680</v>
      </c>
      <c r="D10" s="40">
        <v>4680</v>
      </c>
      <c r="E10" s="39" t="s">
        <v>47</v>
      </c>
      <c r="F10" s="41" t="s">
        <v>107</v>
      </c>
      <c r="G10" s="41" t="s">
        <v>107</v>
      </c>
      <c r="H10" s="39" t="s">
        <v>426</v>
      </c>
      <c r="I10" s="39" t="s">
        <v>108</v>
      </c>
    </row>
    <row r="11" spans="1:9" s="49" customFormat="1" ht="49.8" customHeight="1">
      <c r="A11" s="33">
        <v>3</v>
      </c>
      <c r="B11" s="39" t="s">
        <v>109</v>
      </c>
      <c r="C11" s="40">
        <v>5500</v>
      </c>
      <c r="D11" s="40">
        <v>5500</v>
      </c>
      <c r="E11" s="39" t="s">
        <v>47</v>
      </c>
      <c r="F11" s="39" t="s">
        <v>110</v>
      </c>
      <c r="G11" s="39" t="s">
        <v>110</v>
      </c>
      <c r="H11" s="39" t="s">
        <v>426</v>
      </c>
      <c r="I11" s="39" t="s">
        <v>111</v>
      </c>
    </row>
    <row r="12" spans="1:9" s="49" customFormat="1" ht="56.4" customHeight="1">
      <c r="A12" s="33">
        <v>4</v>
      </c>
      <c r="B12" s="39" t="s">
        <v>112</v>
      </c>
      <c r="C12" s="40">
        <v>3300</v>
      </c>
      <c r="D12" s="40">
        <v>3300</v>
      </c>
      <c r="E12" s="39" t="s">
        <v>47</v>
      </c>
      <c r="F12" s="41" t="s">
        <v>113</v>
      </c>
      <c r="G12" s="41" t="s">
        <v>113</v>
      </c>
      <c r="H12" s="39" t="s">
        <v>426</v>
      </c>
      <c r="I12" s="39" t="s">
        <v>114</v>
      </c>
    </row>
    <row r="13" spans="1:9" s="49" customFormat="1" ht="51" customHeight="1">
      <c r="A13" s="33">
        <v>5</v>
      </c>
      <c r="B13" s="39" t="s">
        <v>115</v>
      </c>
      <c r="C13" s="40">
        <v>3520</v>
      </c>
      <c r="D13" s="40">
        <v>3520</v>
      </c>
      <c r="E13" s="39" t="s">
        <v>47</v>
      </c>
      <c r="F13" s="41" t="s">
        <v>116</v>
      </c>
      <c r="G13" s="41" t="s">
        <v>116</v>
      </c>
      <c r="H13" s="39" t="s">
        <v>426</v>
      </c>
      <c r="I13" s="39" t="s">
        <v>117</v>
      </c>
    </row>
    <row r="14" spans="1:9" s="49" customFormat="1" ht="54" customHeight="1">
      <c r="A14" s="33">
        <v>6</v>
      </c>
      <c r="B14" s="39" t="s">
        <v>118</v>
      </c>
      <c r="C14" s="40">
        <v>36620</v>
      </c>
      <c r="D14" s="40">
        <v>36620</v>
      </c>
      <c r="E14" s="39" t="s">
        <v>47</v>
      </c>
      <c r="F14" s="41" t="s">
        <v>119</v>
      </c>
      <c r="G14" s="41" t="s">
        <v>119</v>
      </c>
      <c r="H14" s="39" t="s">
        <v>426</v>
      </c>
      <c r="I14" s="39" t="s">
        <v>120</v>
      </c>
    </row>
    <row r="15" spans="1:9" s="49" customFormat="1" ht="52.8" customHeight="1">
      <c r="A15" s="33">
        <v>7</v>
      </c>
      <c r="B15" s="39" t="s">
        <v>427</v>
      </c>
      <c r="C15" s="40">
        <v>50000</v>
      </c>
      <c r="D15" s="40">
        <v>50000</v>
      </c>
      <c r="E15" s="39" t="s">
        <v>47</v>
      </c>
      <c r="F15" s="41" t="s">
        <v>95</v>
      </c>
      <c r="G15" s="41" t="s">
        <v>95</v>
      </c>
      <c r="H15" s="39" t="s">
        <v>426</v>
      </c>
      <c r="I15" s="39" t="s">
        <v>121</v>
      </c>
    </row>
    <row r="16" spans="1:9" s="49" customFormat="1" ht="52.8" customHeight="1">
      <c r="A16" s="33">
        <v>8</v>
      </c>
      <c r="B16" s="39" t="s">
        <v>50</v>
      </c>
      <c r="C16" s="40">
        <v>64081.4</v>
      </c>
      <c r="D16" s="40">
        <v>64081.4</v>
      </c>
      <c r="E16" s="39" t="s">
        <v>47</v>
      </c>
      <c r="F16" s="41" t="s">
        <v>122</v>
      </c>
      <c r="G16" s="41" t="s">
        <v>122</v>
      </c>
      <c r="H16" s="39" t="s">
        <v>426</v>
      </c>
      <c r="I16" s="39" t="s">
        <v>123</v>
      </c>
    </row>
    <row r="17" spans="1:9" ht="14.25" customHeight="1">
      <c r="A17" s="15"/>
      <c r="B17" s="16"/>
      <c r="C17" s="17"/>
      <c r="D17" s="17"/>
      <c r="E17" s="15"/>
      <c r="F17" s="15"/>
      <c r="G17" s="15"/>
      <c r="H17" s="15"/>
      <c r="I17" s="15"/>
    </row>
    <row r="18" spans="1:9" ht="14.25" customHeight="1">
      <c r="A18" s="15"/>
      <c r="B18" s="16"/>
      <c r="C18" s="17"/>
      <c r="D18" s="17"/>
      <c r="E18" s="15"/>
      <c r="F18" s="18"/>
      <c r="G18" s="18"/>
      <c r="H18" s="15"/>
      <c r="I18" s="15"/>
    </row>
    <row r="19" spans="1:9" ht="14.25" customHeight="1">
      <c r="A19" s="15"/>
      <c r="B19" s="16"/>
      <c r="C19" s="17"/>
      <c r="D19" s="17"/>
      <c r="E19" s="15"/>
      <c r="F19" s="18"/>
      <c r="G19" s="18"/>
      <c r="H19" s="15"/>
      <c r="I19" s="15"/>
    </row>
    <row r="20" spans="1:9" ht="14.25" customHeight="1">
      <c r="A20" s="15"/>
      <c r="B20" s="16"/>
      <c r="C20" s="17"/>
      <c r="D20" s="17"/>
      <c r="E20" s="15"/>
      <c r="F20" s="15"/>
      <c r="G20" s="15"/>
      <c r="H20" s="15"/>
      <c r="I20" s="15"/>
    </row>
    <row r="21" spans="1:9" ht="14.25" customHeight="1">
      <c r="A21" s="15"/>
      <c r="B21" s="16"/>
      <c r="C21" s="17"/>
      <c r="D21" s="17"/>
      <c r="E21" s="15"/>
      <c r="F21" s="18"/>
      <c r="G21" s="18"/>
      <c r="H21" s="15"/>
      <c r="I21" s="15"/>
    </row>
    <row r="22" spans="1:9" ht="14.25" customHeight="1">
      <c r="A22" s="15"/>
      <c r="B22" s="16"/>
      <c r="C22" s="17"/>
      <c r="D22" s="17"/>
      <c r="E22" s="15"/>
      <c r="F22" s="18"/>
      <c r="G22" s="18"/>
      <c r="H22" s="15"/>
      <c r="I22" s="15"/>
    </row>
    <row r="23" spans="1:9" ht="14.25" customHeight="1">
      <c r="A23" s="15"/>
      <c r="B23" s="16"/>
      <c r="C23" s="17"/>
      <c r="D23" s="17"/>
      <c r="E23" s="15"/>
      <c r="F23" s="15"/>
      <c r="G23" s="15"/>
      <c r="H23" s="15"/>
      <c r="I23" s="15"/>
    </row>
    <row r="24" spans="1:9" ht="14.25" customHeight="1">
      <c r="A24" s="15"/>
      <c r="B24" s="16"/>
      <c r="C24" s="17"/>
      <c r="D24" s="17"/>
      <c r="E24" s="15"/>
      <c r="F24" s="18"/>
      <c r="G24" s="18"/>
      <c r="H24" s="15"/>
      <c r="I24" s="15"/>
    </row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s="32" customFormat="1" ht="14.25" customHeight="1"/>
    <row r="34" s="32" customFormat="1" ht="14.25" customHeight="1"/>
    <row r="35" s="32" customFormat="1" ht="14.25" customHeight="1"/>
    <row r="36" s="32" customFormat="1" ht="14.25" customHeight="1"/>
    <row r="37" s="32" customFormat="1" ht="14.25" customHeight="1"/>
    <row r="38" s="32" customFormat="1" ht="14.25" customHeight="1"/>
    <row r="39" s="32" customFormat="1" ht="14.25" customHeight="1"/>
    <row r="40" s="32" customFormat="1" ht="14.25" customHeight="1"/>
    <row r="41" s="32" customFormat="1" ht="14.25" customHeight="1"/>
    <row r="42" s="32" customFormat="1" ht="14.25" customHeight="1"/>
    <row r="43" s="32" customFormat="1" ht="14.25" customHeight="1"/>
    <row r="44" s="32" customFormat="1" ht="14.25" customHeight="1"/>
    <row r="45" s="32" customFormat="1" ht="14.25" customHeight="1"/>
    <row r="46" s="32" customFormat="1" ht="14.25" customHeight="1"/>
    <row r="47" s="32" customFormat="1" ht="14.25" customHeight="1"/>
    <row r="48" s="32" customFormat="1" ht="14.25" customHeight="1"/>
    <row r="49" s="32" customFormat="1" ht="14.25" customHeight="1"/>
    <row r="50" s="32" customFormat="1" ht="14.25" customHeight="1"/>
    <row r="51" s="32" customFormat="1" ht="14.25" customHeight="1"/>
    <row r="52" s="32" customFormat="1" ht="14.25" customHeight="1"/>
    <row r="53" s="32" customFormat="1" ht="14.25" customHeight="1"/>
    <row r="54" s="32" customFormat="1" ht="14.25" customHeight="1"/>
    <row r="55" s="32" customFormat="1" ht="14.25" customHeight="1"/>
    <row r="56" s="32" customFormat="1" ht="14.25" customHeight="1"/>
    <row r="57" s="32" customFormat="1" ht="14.25" customHeight="1"/>
    <row r="58" s="32" customFormat="1" ht="14.25" customHeight="1"/>
    <row r="59" s="32" customFormat="1" ht="14.25" customHeight="1"/>
    <row r="60" s="32" customFormat="1" ht="14.25" customHeight="1"/>
    <row r="61" s="32" customFormat="1" ht="14.25" customHeight="1"/>
    <row r="62" s="32" customFormat="1" ht="14.25" customHeight="1"/>
    <row r="63" s="32" customFormat="1" ht="14.25" customHeight="1"/>
    <row r="64" s="32" customFormat="1" ht="14.25" customHeight="1"/>
    <row r="65" s="32" customFormat="1" ht="14.25" customHeight="1"/>
    <row r="66" s="32" customFormat="1" ht="14.25" customHeight="1"/>
    <row r="67" s="32" customFormat="1" ht="14.25" customHeight="1"/>
    <row r="68" s="32" customFormat="1" ht="14.25" customHeight="1"/>
    <row r="69" s="32" customFormat="1" ht="14.25" customHeight="1"/>
    <row r="70" s="32" customFormat="1" ht="14.25" customHeight="1"/>
    <row r="71" s="32" customFormat="1" ht="14.25" customHeight="1"/>
    <row r="72" s="32" customFormat="1" ht="14.25" customHeight="1"/>
    <row r="73" s="32" customFormat="1" ht="14.25" customHeight="1"/>
    <row r="74" s="32" customFormat="1" ht="14.25" customHeight="1"/>
    <row r="75" s="32" customFormat="1" ht="14.25" customHeight="1"/>
    <row r="76" s="32" customFormat="1" ht="14.25" customHeight="1"/>
    <row r="77" s="32" customFormat="1" ht="14.25" customHeight="1"/>
    <row r="78" s="32" customFormat="1" ht="14.25" customHeight="1"/>
    <row r="79" s="32" customFormat="1" ht="14.25" customHeight="1"/>
    <row r="80" s="32" customFormat="1" ht="14.25" customHeight="1"/>
    <row r="81" s="32" customFormat="1" ht="14.25" customHeight="1"/>
    <row r="82" s="32" customFormat="1" ht="14.25" customHeight="1"/>
    <row r="83" s="32" customFormat="1" ht="14.25" customHeight="1"/>
    <row r="84" s="32" customFormat="1" ht="14.25" customHeight="1"/>
    <row r="85" s="32" customFormat="1" ht="14.25" customHeight="1"/>
    <row r="86" s="32" customFormat="1" ht="14.25" customHeight="1"/>
    <row r="87" s="32" customFormat="1" ht="14.25" customHeight="1"/>
    <row r="88" s="32" customFormat="1" ht="14.25" customHeight="1"/>
    <row r="89" s="32" customFormat="1" ht="14.25" customHeight="1"/>
    <row r="90" s="32" customFormat="1" ht="14.25" customHeight="1"/>
    <row r="91" s="32" customFormat="1" ht="14.25" customHeight="1"/>
    <row r="92" s="32" customFormat="1" ht="14.25" customHeight="1"/>
    <row r="93" s="32" customFormat="1" ht="14.25" customHeight="1"/>
    <row r="94" s="32" customFormat="1" ht="14.25" customHeight="1"/>
    <row r="95" s="32" customFormat="1" ht="14.25" customHeight="1"/>
    <row r="96" s="32" customFormat="1" ht="14.25" customHeight="1"/>
    <row r="97" s="32" customFormat="1" ht="14.25" customHeight="1"/>
    <row r="98" s="32" customFormat="1" ht="14.25" customHeight="1"/>
    <row r="99" s="32" customFormat="1" ht="14.25" customHeight="1"/>
    <row r="100" s="32" customFormat="1" ht="14.25" customHeight="1"/>
    <row r="101" s="32" customFormat="1" ht="14.25" customHeight="1"/>
    <row r="102" s="32" customFormat="1" ht="14.25" customHeight="1"/>
    <row r="103" s="32" customFormat="1" ht="14.25" customHeight="1"/>
    <row r="104" s="32" customFormat="1" ht="14.25" customHeight="1"/>
    <row r="105" s="32" customFormat="1" ht="14.25" customHeight="1"/>
    <row r="106" s="32" customFormat="1" ht="14.25" customHeight="1"/>
    <row r="107" s="32" customFormat="1" ht="14.25" customHeight="1"/>
    <row r="108" s="32" customFormat="1" ht="14.25" customHeight="1"/>
    <row r="109" s="32" customFormat="1" ht="14.25" customHeight="1"/>
    <row r="110" s="32" customFormat="1" ht="14.25" customHeight="1"/>
    <row r="111" s="32" customFormat="1" ht="14.25" customHeight="1"/>
    <row r="112" s="32" customFormat="1" ht="14.25" customHeight="1"/>
    <row r="113" s="32" customFormat="1" ht="14.25" customHeight="1"/>
    <row r="114" s="32" customFormat="1" ht="14.25" customHeight="1"/>
    <row r="115" s="32" customFormat="1" ht="14.25" customHeight="1"/>
    <row r="116" s="32" customFormat="1" ht="14.25" customHeight="1"/>
    <row r="117" s="32" customFormat="1" ht="14.25" customHeight="1"/>
    <row r="118" s="32" customFormat="1" ht="14.25" customHeight="1"/>
    <row r="119" s="32" customFormat="1" ht="14.25" customHeight="1"/>
    <row r="120" s="32" customFormat="1" ht="14.25" customHeight="1"/>
    <row r="121" s="32" customFormat="1" ht="14.25" customHeight="1"/>
    <row r="122" s="32" customFormat="1" ht="14.25" customHeight="1"/>
    <row r="123" s="32" customFormat="1" ht="14.25" customHeight="1"/>
    <row r="124" s="32" customFormat="1" ht="14.25" customHeight="1"/>
    <row r="125" s="32" customFormat="1" ht="14.25" customHeight="1"/>
    <row r="126" s="32" customFormat="1" ht="14.25" customHeight="1"/>
    <row r="127" s="32" customFormat="1" ht="14.25" customHeight="1"/>
    <row r="128" s="32" customFormat="1" ht="14.25" customHeight="1"/>
    <row r="129" s="32" customFormat="1" ht="14.25" customHeight="1"/>
    <row r="130" s="32" customFormat="1" ht="14.25" customHeight="1"/>
    <row r="131" s="32" customFormat="1" ht="14.25" customHeight="1"/>
    <row r="132" s="32" customFormat="1" ht="14.25" customHeight="1"/>
    <row r="133" s="32" customFormat="1" ht="14.25" customHeight="1"/>
    <row r="134" s="32" customFormat="1" ht="14.25" customHeight="1"/>
    <row r="135" s="32" customFormat="1" ht="14.25" customHeight="1"/>
    <row r="136" s="32" customFormat="1" ht="14.25" customHeight="1"/>
    <row r="137" s="32" customFormat="1" ht="14.25" customHeight="1"/>
    <row r="138" s="32" customFormat="1" ht="14.25" customHeight="1"/>
    <row r="139" s="32" customFormat="1" ht="14.25" customHeight="1"/>
    <row r="140" s="32" customFormat="1" ht="14.25" customHeight="1"/>
    <row r="141" s="32" customFormat="1" ht="14.25" customHeight="1"/>
    <row r="142" s="32" customFormat="1" ht="14.25" customHeight="1"/>
    <row r="143" s="32" customFormat="1" ht="14.25" customHeight="1"/>
    <row r="144" s="32" customFormat="1" ht="14.25" customHeight="1"/>
    <row r="145" s="32" customFormat="1" ht="14.25" customHeight="1"/>
    <row r="146" s="32" customFormat="1" ht="14.25" customHeight="1"/>
    <row r="147" s="32" customFormat="1" ht="14.25" customHeight="1"/>
    <row r="148" s="32" customFormat="1" ht="14.25" customHeight="1"/>
    <row r="149" s="32" customFormat="1" ht="14.25" customHeight="1"/>
    <row r="150" s="32" customFormat="1" ht="14.25" customHeight="1"/>
    <row r="151" s="32" customFormat="1" ht="14.25" customHeight="1"/>
    <row r="152" s="32" customFormat="1" ht="14.25" customHeight="1"/>
    <row r="153" s="32" customFormat="1" ht="14.25" customHeight="1"/>
    <row r="154" s="32" customFormat="1" ht="14.25" customHeight="1"/>
    <row r="155" s="32" customFormat="1" ht="14.25" customHeight="1"/>
    <row r="156" s="32" customFormat="1" ht="14.25" customHeight="1"/>
    <row r="157" s="32" customFormat="1" ht="14.25" customHeight="1"/>
    <row r="158" s="32" customFormat="1" ht="14.25" customHeight="1"/>
    <row r="159" s="32" customFormat="1" ht="14.25" customHeight="1"/>
    <row r="160" s="32" customFormat="1" ht="14.25" customHeight="1"/>
    <row r="161" s="32" customFormat="1" ht="14.25" customHeight="1"/>
    <row r="162" s="32" customFormat="1" ht="14.25" customHeight="1"/>
    <row r="163" s="32" customFormat="1" ht="14.25" customHeight="1"/>
    <row r="164" s="32" customFormat="1" ht="14.25" customHeight="1"/>
    <row r="165" s="32" customFormat="1" ht="14.25" customHeight="1"/>
    <row r="166" s="32" customFormat="1" ht="14.25" customHeight="1"/>
    <row r="167" s="32" customFormat="1" ht="14.25" customHeight="1"/>
    <row r="168" s="32" customFormat="1" ht="14.25" customHeight="1"/>
    <row r="169" s="32" customFormat="1" ht="14.25" customHeight="1"/>
    <row r="170" s="32" customFormat="1" ht="14.25" customHeight="1"/>
    <row r="171" s="32" customFormat="1" ht="14.25" customHeight="1"/>
    <row r="172" s="32" customFormat="1" ht="14.25" customHeight="1"/>
    <row r="173" s="32" customFormat="1" ht="14.25" customHeight="1"/>
    <row r="174" s="32" customFormat="1" ht="14.25" customHeight="1"/>
    <row r="175" s="32" customFormat="1" ht="14.25" customHeight="1"/>
    <row r="176" s="32" customFormat="1" ht="14.25" customHeight="1"/>
    <row r="177" s="32" customFormat="1" ht="14.25" customHeight="1"/>
    <row r="178" s="32" customFormat="1" ht="14.25" customHeight="1"/>
    <row r="179" s="32" customFormat="1" ht="14.25" customHeight="1"/>
    <row r="180" s="32" customFormat="1" ht="14.25" customHeight="1"/>
    <row r="181" s="32" customFormat="1" ht="14.25" customHeight="1"/>
    <row r="182" s="32" customFormat="1" ht="14.25" customHeight="1"/>
    <row r="183" s="32" customFormat="1" ht="14.25" customHeight="1"/>
    <row r="184" s="32" customFormat="1" ht="14.25" customHeight="1"/>
    <row r="185" s="32" customFormat="1" ht="14.25" customHeight="1"/>
    <row r="186" s="32" customFormat="1" ht="14.25" customHeight="1"/>
    <row r="187" s="32" customFormat="1" ht="14.25" customHeight="1"/>
    <row r="188" s="32" customFormat="1" ht="14.25" customHeight="1"/>
    <row r="189" s="32" customFormat="1" ht="14.25" customHeight="1"/>
    <row r="190" s="32" customFormat="1" ht="14.25" customHeight="1"/>
    <row r="191" s="32" customFormat="1" ht="14.25" customHeight="1"/>
    <row r="192" s="32" customFormat="1" ht="14.25" customHeight="1"/>
    <row r="193" s="32" customFormat="1" ht="14.25" customHeight="1"/>
    <row r="194" s="32" customFormat="1" ht="14.25" customHeight="1"/>
    <row r="195" s="32" customFormat="1" ht="14.25" customHeight="1"/>
    <row r="196" s="32" customFormat="1" ht="14.25" customHeight="1"/>
    <row r="197" s="32" customFormat="1" ht="14.25" customHeight="1"/>
    <row r="198" s="32" customFormat="1" ht="14.25" customHeight="1"/>
    <row r="199" s="32" customFormat="1" ht="14.25" customHeight="1"/>
    <row r="200" s="32" customFormat="1" ht="14.25" customHeight="1"/>
    <row r="201" s="32" customFormat="1" ht="14.25" customHeight="1"/>
    <row r="202" s="32" customFormat="1" ht="14.25" customHeight="1"/>
    <row r="203" s="32" customFormat="1" ht="14.25" customHeight="1"/>
    <row r="204" s="32" customFormat="1" ht="14.25" customHeight="1"/>
    <row r="205" s="32" customFormat="1" ht="14.25" customHeight="1"/>
    <row r="206" s="32" customFormat="1" ht="14.25" customHeight="1"/>
    <row r="207" s="32" customFormat="1" ht="14.25" customHeight="1"/>
    <row r="208" s="32" customFormat="1" ht="14.25" customHeight="1"/>
    <row r="209" s="32" customFormat="1" ht="14.25" customHeight="1"/>
    <row r="210" s="32" customFormat="1" ht="14.25" customHeight="1"/>
    <row r="211" s="32" customFormat="1" ht="14.25" customHeight="1"/>
    <row r="212" s="32" customFormat="1" ht="14.25" customHeight="1"/>
    <row r="213" s="32" customFormat="1" ht="14.25" customHeight="1"/>
    <row r="214" s="32" customFormat="1" ht="14.25" customHeight="1"/>
    <row r="215" s="32" customFormat="1" ht="14.25" customHeight="1"/>
    <row r="216" s="32" customFormat="1" ht="14.25" customHeight="1"/>
    <row r="217" s="32" customFormat="1" ht="14.25" customHeight="1"/>
    <row r="218" s="32" customFormat="1" ht="14.25" customHeight="1"/>
    <row r="219" s="32" customFormat="1" ht="14.25" customHeight="1"/>
    <row r="220" s="32" customFormat="1" ht="14.25" customHeight="1"/>
    <row r="221" s="32" customFormat="1" ht="14.25" customHeight="1"/>
    <row r="222" s="32" customFormat="1" ht="14.25" customHeight="1"/>
    <row r="223" s="32" customFormat="1" ht="14.25" customHeight="1"/>
    <row r="224" s="32" customFormat="1" ht="14.25" customHeight="1"/>
    <row r="225" s="32" customFormat="1" ht="14.25" customHeight="1"/>
    <row r="226" s="32" customFormat="1" ht="14.25" customHeight="1"/>
    <row r="227" s="32" customFormat="1" ht="14.25" customHeight="1"/>
    <row r="228" s="32" customFormat="1" ht="14.25" customHeight="1"/>
    <row r="229" s="32" customFormat="1" ht="14.25" customHeight="1"/>
    <row r="230" s="32" customFormat="1" ht="14.25" customHeight="1"/>
    <row r="231" s="32" customFormat="1" ht="14.25" customHeight="1"/>
    <row r="232" s="32" customFormat="1" ht="14.25" customHeight="1"/>
    <row r="233" s="32" customFormat="1" ht="14.25" customHeight="1"/>
    <row r="234" s="32" customFormat="1" ht="14.25" customHeight="1"/>
    <row r="235" s="32" customFormat="1" ht="14.25" customHeight="1"/>
    <row r="236" s="32" customFormat="1" ht="14.25" customHeight="1"/>
    <row r="237" s="32" customFormat="1" ht="14.25" customHeight="1"/>
    <row r="238" s="32" customFormat="1" ht="14.25" customHeight="1"/>
    <row r="239" s="32" customFormat="1" ht="14.25" customHeight="1"/>
    <row r="240" s="32" customFormat="1" ht="14.25" customHeight="1"/>
    <row r="241" s="32" customFormat="1" ht="14.25" customHeight="1"/>
    <row r="242" s="32" customFormat="1" ht="14.25" customHeight="1"/>
    <row r="243" s="32" customFormat="1" ht="14.25" customHeight="1"/>
    <row r="244" s="32" customFormat="1" ht="14.25" customHeight="1"/>
    <row r="245" s="32" customFormat="1" ht="14.25" customHeight="1"/>
    <row r="246" s="32" customFormat="1" ht="14.25" customHeight="1"/>
    <row r="247" s="32" customFormat="1" ht="14.25" customHeight="1"/>
    <row r="248" s="32" customFormat="1" ht="14.25" customHeight="1"/>
    <row r="249" s="32" customFormat="1" ht="14.25" customHeight="1"/>
    <row r="250" s="32" customFormat="1" ht="14.25" customHeight="1"/>
    <row r="251" s="32" customFormat="1" ht="14.25" customHeight="1"/>
    <row r="252" s="32" customFormat="1" ht="14.25" customHeight="1"/>
    <row r="253" s="32" customFormat="1" ht="14.25" customHeight="1"/>
    <row r="254" s="32" customFormat="1" ht="14.25" customHeight="1"/>
    <row r="255" s="32" customFormat="1" ht="14.25" customHeight="1"/>
    <row r="256" s="32" customFormat="1" ht="14.25" customHeight="1"/>
    <row r="257" s="32" customFormat="1" ht="14.25" customHeight="1"/>
    <row r="258" s="32" customFormat="1" ht="14.25" customHeight="1"/>
    <row r="259" s="32" customFormat="1" ht="14.25" customHeight="1"/>
    <row r="260" s="32" customFormat="1" ht="14.25" customHeight="1"/>
    <row r="261" s="32" customFormat="1" ht="14.25" customHeight="1"/>
    <row r="262" s="32" customFormat="1" ht="14.25" customHeight="1"/>
    <row r="263" s="32" customFormat="1" ht="14.25" customHeight="1"/>
    <row r="264" s="32" customFormat="1" ht="14.25" customHeight="1"/>
    <row r="265" s="32" customFormat="1" ht="14.25" customHeight="1"/>
    <row r="266" s="32" customFormat="1" ht="14.25" customHeight="1"/>
    <row r="267" s="32" customFormat="1" ht="14.25" customHeight="1"/>
    <row r="268" s="32" customFormat="1" ht="14.25" customHeight="1"/>
    <row r="269" s="32" customFormat="1" ht="14.25" customHeight="1"/>
    <row r="270" s="32" customFormat="1" ht="14.25" customHeight="1"/>
    <row r="271" s="32" customFormat="1" ht="14.25" customHeight="1"/>
    <row r="272" s="32" customFormat="1" ht="14.25" customHeight="1"/>
    <row r="273" s="32" customFormat="1" ht="14.25" customHeight="1"/>
    <row r="274" s="32" customFormat="1" ht="14.25" customHeight="1"/>
    <row r="275" s="32" customFormat="1" ht="14.25" customHeight="1"/>
    <row r="276" s="32" customFormat="1" ht="14.25" customHeight="1"/>
    <row r="277" s="32" customFormat="1" ht="14.25" customHeight="1"/>
    <row r="278" s="32" customFormat="1" ht="14.25" customHeight="1"/>
    <row r="279" s="32" customFormat="1" ht="14.25" customHeight="1"/>
    <row r="280" s="32" customFormat="1" ht="14.25" customHeight="1"/>
    <row r="281" s="32" customFormat="1" ht="14.25" customHeight="1"/>
    <row r="282" s="32" customFormat="1" ht="14.25" customHeight="1"/>
    <row r="283" s="32" customFormat="1" ht="14.25" customHeight="1"/>
    <row r="284" s="32" customFormat="1" ht="14.25" customHeight="1"/>
    <row r="285" s="32" customFormat="1" ht="14.25" customHeight="1"/>
    <row r="286" s="32" customFormat="1" ht="14.25" customHeight="1"/>
    <row r="287" s="32" customFormat="1" ht="14.25" customHeight="1"/>
    <row r="288" s="32" customFormat="1" ht="14.25" customHeight="1"/>
    <row r="289" s="32" customFormat="1" ht="14.25" customHeight="1"/>
    <row r="290" s="32" customFormat="1" ht="14.25" customHeight="1"/>
    <row r="291" s="32" customFormat="1" ht="14.25" customHeight="1"/>
    <row r="292" s="32" customFormat="1" ht="14.25" customHeight="1"/>
    <row r="293" s="32" customFormat="1" ht="14.25" customHeight="1"/>
    <row r="294" s="32" customFormat="1" ht="14.25" customHeight="1"/>
    <row r="295" s="32" customFormat="1" ht="14.25" customHeight="1"/>
    <row r="296" s="32" customFormat="1" ht="14.25" customHeight="1"/>
    <row r="297" s="32" customFormat="1" ht="14.25" customHeight="1"/>
    <row r="298" s="32" customFormat="1" ht="14.25" customHeight="1"/>
    <row r="299" s="32" customFormat="1" ht="14.25" customHeight="1"/>
    <row r="300" s="32" customFormat="1" ht="14.25" customHeight="1"/>
    <row r="301" s="32" customFormat="1" ht="14.25" customHeight="1"/>
    <row r="302" s="32" customFormat="1" ht="14.25" customHeight="1"/>
    <row r="303" s="32" customFormat="1" ht="14.25" customHeight="1"/>
    <row r="304" s="32" customFormat="1" ht="14.25" customHeight="1"/>
    <row r="305" s="32" customFormat="1" ht="14.25" customHeight="1"/>
    <row r="306" s="32" customFormat="1" ht="14.25" customHeight="1"/>
    <row r="307" s="32" customFormat="1" ht="14.25" customHeight="1"/>
    <row r="308" s="32" customFormat="1" ht="14.25" customHeight="1"/>
    <row r="309" s="32" customFormat="1" ht="14.25" customHeight="1"/>
    <row r="310" s="32" customFormat="1" ht="14.25" customHeight="1"/>
    <row r="311" s="32" customFormat="1" ht="14.25" customHeight="1"/>
    <row r="312" s="32" customFormat="1" ht="14.25" customHeight="1"/>
    <row r="313" s="32" customFormat="1" ht="14.25" customHeight="1"/>
    <row r="314" s="32" customFormat="1" ht="14.25" customHeight="1"/>
    <row r="315" s="32" customFormat="1" ht="14.25" customHeight="1"/>
    <row r="316" s="32" customFormat="1" ht="14.25" customHeight="1"/>
    <row r="317" s="32" customFormat="1" ht="14.25" customHeight="1"/>
    <row r="318" s="32" customFormat="1" ht="14.25" customHeight="1"/>
    <row r="319" s="32" customFormat="1" ht="14.25" customHeight="1"/>
    <row r="320" s="32" customFormat="1" ht="14.25" customHeight="1"/>
    <row r="321" s="32" customFormat="1" ht="14.25" customHeight="1"/>
    <row r="322" s="32" customFormat="1" ht="14.25" customHeight="1"/>
    <row r="323" s="32" customFormat="1" ht="14.25" customHeight="1"/>
    <row r="324" s="32" customFormat="1" ht="14.25" customHeight="1"/>
    <row r="325" s="32" customFormat="1" ht="14.25" customHeight="1"/>
    <row r="326" s="32" customFormat="1" ht="14.25" customHeight="1"/>
    <row r="327" s="32" customFormat="1" ht="14.25" customHeight="1"/>
    <row r="328" s="32" customFormat="1" ht="14.25" customHeight="1"/>
    <row r="329" s="32" customFormat="1" ht="14.25" customHeight="1"/>
    <row r="330" s="32" customFormat="1" ht="14.25" customHeight="1"/>
    <row r="331" s="32" customFormat="1" ht="14.25" customHeight="1"/>
    <row r="332" s="32" customFormat="1" ht="14.25" customHeight="1"/>
    <row r="333" s="32" customFormat="1" ht="14.25" customHeight="1"/>
    <row r="334" s="32" customFormat="1" ht="14.25" customHeight="1"/>
    <row r="335" s="32" customFormat="1" ht="14.25" customHeight="1"/>
    <row r="336" s="32" customFormat="1" ht="14.25" customHeight="1"/>
    <row r="337" s="32" customFormat="1" ht="14.25" customHeight="1"/>
    <row r="338" s="32" customFormat="1" ht="14.25" customHeight="1"/>
    <row r="339" s="32" customFormat="1" ht="14.25" customHeight="1"/>
    <row r="340" s="32" customFormat="1" ht="14.25" customHeight="1"/>
    <row r="341" s="32" customFormat="1" ht="14.25" customHeight="1"/>
    <row r="342" s="32" customFormat="1" ht="14.25" customHeight="1"/>
    <row r="343" s="32" customFormat="1" ht="14.25" customHeight="1"/>
    <row r="344" s="32" customFormat="1" ht="14.25" customHeight="1"/>
    <row r="345" s="32" customFormat="1" ht="14.25" customHeight="1"/>
    <row r="346" s="32" customFormat="1" ht="14.25" customHeight="1"/>
    <row r="347" s="32" customFormat="1" ht="14.25" customHeight="1"/>
    <row r="348" s="32" customFormat="1" ht="14.25" customHeight="1"/>
    <row r="349" s="32" customFormat="1" ht="14.25" customHeight="1"/>
    <row r="350" s="32" customFormat="1" ht="14.25" customHeight="1"/>
    <row r="351" s="32" customFormat="1" ht="14.25" customHeight="1"/>
    <row r="352" s="32" customFormat="1" ht="14.25" customHeight="1"/>
    <row r="353" s="32" customFormat="1" ht="14.25" customHeight="1"/>
    <row r="354" s="32" customFormat="1" ht="14.25" customHeight="1"/>
    <row r="355" s="32" customFormat="1" ht="14.25" customHeight="1"/>
    <row r="356" s="32" customFormat="1" ht="14.25" customHeight="1"/>
    <row r="357" s="32" customFormat="1" ht="14.25" customHeight="1"/>
    <row r="358" s="32" customFormat="1" ht="14.25" customHeight="1"/>
    <row r="359" s="32" customFormat="1" ht="14.25" customHeight="1"/>
    <row r="360" s="32" customFormat="1" ht="14.25" customHeight="1"/>
    <row r="361" s="32" customFormat="1" ht="14.25" customHeight="1"/>
    <row r="362" s="32" customFormat="1" ht="14.25" customHeight="1"/>
    <row r="363" s="32" customFormat="1" ht="14.25" customHeight="1"/>
    <row r="364" s="32" customFormat="1" ht="14.25" customHeight="1"/>
    <row r="365" s="32" customFormat="1" ht="14.25" customHeight="1"/>
    <row r="366" s="32" customFormat="1" ht="14.25" customHeight="1"/>
    <row r="367" s="32" customFormat="1" ht="14.25" customHeight="1"/>
    <row r="368" s="32" customFormat="1" ht="14.25" customHeight="1"/>
    <row r="369" s="32" customFormat="1" ht="14.25" customHeight="1"/>
    <row r="370" s="32" customFormat="1" ht="14.25" customHeight="1"/>
    <row r="371" s="32" customFormat="1" ht="14.25" customHeight="1"/>
    <row r="372" s="32" customFormat="1" ht="14.25" customHeight="1"/>
    <row r="373" s="32" customFormat="1" ht="14.25" customHeight="1"/>
    <row r="374" s="32" customFormat="1" ht="14.25" customHeight="1"/>
    <row r="375" s="32" customFormat="1" ht="14.25" customHeight="1"/>
    <row r="376" s="32" customFormat="1" ht="14.25" customHeight="1"/>
    <row r="377" s="32" customFormat="1" ht="14.25" customHeight="1"/>
    <row r="378" s="32" customFormat="1" ht="14.25" customHeight="1"/>
    <row r="379" s="32" customFormat="1" ht="14.25" customHeight="1"/>
    <row r="380" s="32" customFormat="1" ht="14.25" customHeight="1"/>
    <row r="381" s="32" customFormat="1" ht="14.25" customHeight="1"/>
    <row r="382" s="32" customFormat="1" ht="14.25" customHeight="1"/>
    <row r="383" s="32" customFormat="1" ht="14.25" customHeight="1"/>
    <row r="384" s="32" customFormat="1" ht="14.25" customHeight="1"/>
    <row r="385" s="32" customFormat="1" ht="14.25" customHeight="1"/>
    <row r="386" s="32" customFormat="1" ht="14.25" customHeight="1"/>
    <row r="387" s="32" customFormat="1" ht="14.25" customHeight="1"/>
    <row r="388" s="32" customFormat="1" ht="14.25" customHeight="1"/>
    <row r="389" s="32" customFormat="1" ht="14.25" customHeight="1"/>
    <row r="390" s="32" customFormat="1" ht="14.25" customHeight="1"/>
    <row r="391" s="32" customFormat="1" ht="14.25" customHeight="1"/>
    <row r="392" s="32" customFormat="1" ht="14.25" customHeight="1"/>
    <row r="393" s="32" customFormat="1" ht="14.25" customHeight="1"/>
    <row r="394" s="32" customFormat="1" ht="14.25" customHeight="1"/>
    <row r="395" s="32" customFormat="1" ht="14.25" customHeight="1"/>
    <row r="396" s="32" customFormat="1" ht="14.25" customHeight="1"/>
    <row r="397" s="32" customFormat="1" ht="14.25" customHeight="1"/>
    <row r="398" s="32" customFormat="1" ht="14.25" customHeight="1"/>
    <row r="399" s="32" customFormat="1" ht="14.25" customHeight="1"/>
    <row r="400" s="32" customFormat="1" ht="14.25" customHeight="1"/>
    <row r="401" s="32" customFormat="1" ht="14.25" customHeight="1"/>
    <row r="402" s="32" customFormat="1" ht="14.25" customHeight="1"/>
    <row r="403" s="32" customFormat="1" ht="14.25" customHeight="1"/>
    <row r="404" s="32" customFormat="1" ht="14.25" customHeight="1"/>
    <row r="405" s="32" customFormat="1" ht="14.25" customHeight="1"/>
    <row r="406" s="32" customFormat="1" ht="14.25" customHeight="1"/>
    <row r="407" s="32" customFormat="1" ht="14.25" customHeight="1"/>
    <row r="408" s="32" customFormat="1" ht="14.25" customHeight="1"/>
    <row r="409" s="32" customFormat="1" ht="14.25" customHeight="1"/>
    <row r="410" s="32" customFormat="1" ht="14.25" customHeight="1"/>
    <row r="411" s="32" customFormat="1" ht="14.25" customHeight="1"/>
    <row r="412" s="32" customFormat="1" ht="14.25" customHeight="1"/>
    <row r="413" s="32" customFormat="1" ht="14.25" customHeight="1"/>
    <row r="414" s="32" customFormat="1" ht="14.25" customHeight="1"/>
    <row r="415" s="32" customFormat="1" ht="14.25" customHeight="1"/>
    <row r="416" s="32" customFormat="1" ht="14.25" customHeight="1"/>
    <row r="417" s="32" customFormat="1" ht="14.25" customHeight="1"/>
    <row r="418" s="32" customFormat="1" ht="14.25" customHeight="1"/>
    <row r="419" s="32" customFormat="1" ht="14.25" customHeight="1"/>
    <row r="420" s="32" customFormat="1" ht="14.25" customHeight="1"/>
    <row r="421" s="32" customFormat="1" ht="14.25" customHeight="1"/>
    <row r="422" s="32" customFormat="1" ht="14.25" customHeight="1"/>
    <row r="423" s="32" customFormat="1" ht="14.25" customHeight="1"/>
    <row r="424" s="32" customFormat="1" ht="14.25" customHeight="1"/>
    <row r="425" s="32" customFormat="1" ht="14.25" customHeight="1"/>
    <row r="426" s="32" customFormat="1" ht="14.25" customHeight="1"/>
    <row r="427" s="32" customFormat="1" ht="14.25" customHeight="1"/>
    <row r="428" s="32" customFormat="1" ht="14.25" customHeight="1"/>
    <row r="429" s="32" customFormat="1" ht="14.25" customHeight="1"/>
    <row r="430" s="32" customFormat="1" ht="14.25" customHeight="1"/>
    <row r="431" s="32" customFormat="1" ht="14.25" customHeight="1"/>
    <row r="432" s="32" customFormat="1" ht="14.25" customHeight="1"/>
    <row r="433" s="32" customFormat="1" ht="14.25" customHeight="1"/>
    <row r="434" s="32" customFormat="1" ht="14.25" customHeight="1"/>
    <row r="435" s="32" customFormat="1" ht="14.25" customHeight="1"/>
    <row r="436" s="32" customFormat="1" ht="14.25" customHeight="1"/>
    <row r="437" s="32" customFormat="1" ht="14.25" customHeight="1"/>
    <row r="438" s="32" customFormat="1" ht="14.25" customHeight="1"/>
    <row r="439" s="32" customFormat="1" ht="14.25" customHeight="1"/>
    <row r="440" s="32" customFormat="1" ht="14.25" customHeight="1"/>
    <row r="441" s="32" customFormat="1" ht="14.25" customHeight="1"/>
    <row r="442" s="32" customFormat="1" ht="14.25" customHeight="1"/>
    <row r="443" s="32" customFormat="1" ht="14.25" customHeight="1"/>
    <row r="444" s="32" customFormat="1" ht="14.25" customHeight="1"/>
    <row r="445" s="32" customFormat="1" ht="14.25" customHeight="1"/>
    <row r="446" s="32" customFormat="1" ht="14.25" customHeight="1"/>
    <row r="447" s="32" customFormat="1" ht="14.25" customHeight="1"/>
    <row r="448" s="32" customFormat="1" ht="14.25" customHeight="1"/>
    <row r="449" s="32" customFormat="1" ht="14.25" customHeight="1"/>
    <row r="450" s="32" customFormat="1" ht="14.25" customHeight="1"/>
    <row r="451" s="32" customFormat="1" ht="14.25" customHeight="1"/>
    <row r="452" s="32" customFormat="1" ht="14.25" customHeight="1"/>
    <row r="453" s="32" customFormat="1" ht="14.25" customHeight="1"/>
    <row r="454" s="32" customFormat="1" ht="14.25" customHeight="1"/>
    <row r="455" s="32" customFormat="1" ht="14.25" customHeight="1"/>
    <row r="456" s="32" customFormat="1" ht="14.25" customHeight="1"/>
    <row r="457" s="32" customFormat="1" ht="14.25" customHeight="1"/>
    <row r="458" s="32" customFormat="1" ht="14.25" customHeight="1"/>
    <row r="459" s="32" customFormat="1" ht="14.25" customHeight="1"/>
    <row r="460" s="32" customFormat="1" ht="14.25" customHeight="1"/>
    <row r="461" s="32" customFormat="1" ht="14.25" customHeight="1"/>
    <row r="462" s="32" customFormat="1" ht="14.25" customHeight="1"/>
    <row r="463" s="32" customFormat="1" ht="14.25" customHeight="1"/>
    <row r="464" s="32" customFormat="1" ht="14.25" customHeight="1"/>
    <row r="465" s="32" customFormat="1" ht="14.25" customHeight="1"/>
    <row r="466" s="32" customFormat="1" ht="14.25" customHeight="1"/>
    <row r="467" s="32" customFormat="1" ht="14.25" customHeight="1"/>
    <row r="468" s="32" customFormat="1" ht="14.25" customHeight="1"/>
    <row r="469" s="32" customFormat="1" ht="14.25" customHeight="1"/>
    <row r="470" s="32" customFormat="1" ht="14.25" customHeight="1"/>
    <row r="471" s="32" customFormat="1" ht="14.25" customHeight="1"/>
    <row r="472" s="32" customFormat="1" ht="14.25" customHeight="1"/>
    <row r="473" s="32" customFormat="1" ht="14.25" customHeight="1"/>
    <row r="474" s="32" customFormat="1" ht="14.25" customHeight="1"/>
    <row r="475" s="32" customFormat="1" ht="14.25" customHeight="1"/>
    <row r="476" s="32" customFormat="1" ht="14.25" customHeight="1"/>
    <row r="477" s="32" customFormat="1" ht="14.25" customHeight="1"/>
    <row r="478" s="32" customFormat="1" ht="14.25" customHeight="1"/>
    <row r="479" s="32" customFormat="1" ht="14.25" customHeight="1"/>
    <row r="480" s="32" customFormat="1" ht="14.25" customHeight="1"/>
    <row r="481" s="32" customFormat="1" ht="14.25" customHeight="1"/>
    <row r="482" s="32" customFormat="1" ht="14.25" customHeight="1"/>
    <row r="483" s="32" customFormat="1" ht="14.25" customHeight="1"/>
    <row r="484" s="32" customFormat="1" ht="14.25" customHeight="1"/>
    <row r="485" s="32" customFormat="1" ht="14.25" customHeight="1"/>
    <row r="486" s="32" customFormat="1" ht="14.25" customHeight="1"/>
    <row r="487" s="32" customFormat="1" ht="14.25" customHeight="1"/>
    <row r="488" s="32" customFormat="1" ht="14.25" customHeight="1"/>
    <row r="489" s="32" customFormat="1" ht="14.25" customHeight="1"/>
    <row r="490" s="32" customFormat="1" ht="14.25" customHeight="1"/>
    <row r="491" s="32" customFormat="1" ht="14.25" customHeight="1"/>
    <row r="492" s="32" customFormat="1" ht="14.25" customHeight="1"/>
    <row r="493" s="32" customFormat="1" ht="14.25" customHeight="1"/>
    <row r="494" s="32" customFormat="1" ht="14.25" customHeight="1"/>
    <row r="495" s="32" customFormat="1" ht="14.25" customHeight="1"/>
    <row r="496" s="32" customFormat="1" ht="14.25" customHeight="1"/>
    <row r="497" s="32" customFormat="1" ht="14.25" customHeight="1"/>
    <row r="498" s="32" customFormat="1" ht="14.25" customHeight="1"/>
    <row r="499" s="32" customFormat="1" ht="14.25" customHeight="1"/>
    <row r="500" s="32" customFormat="1" ht="14.25" customHeight="1"/>
    <row r="501" s="32" customFormat="1" ht="14.25" customHeight="1"/>
    <row r="502" s="32" customFormat="1" ht="14.25" customHeight="1"/>
    <row r="503" s="32" customFormat="1" ht="14.25" customHeight="1"/>
    <row r="504" s="32" customFormat="1" ht="14.25" customHeight="1"/>
    <row r="505" s="32" customFormat="1" ht="14.25" customHeight="1"/>
    <row r="506" s="32" customFormat="1" ht="14.25" customHeight="1"/>
    <row r="507" s="32" customFormat="1" ht="14.25" customHeight="1"/>
    <row r="508" s="32" customFormat="1" ht="14.25" customHeight="1"/>
    <row r="509" s="32" customFormat="1" ht="14.25" customHeight="1"/>
    <row r="510" s="32" customFormat="1" ht="14.25" customHeight="1"/>
    <row r="511" s="32" customFormat="1" ht="14.25" customHeight="1"/>
    <row r="512" s="32" customFormat="1" ht="14.25" customHeight="1"/>
    <row r="513" s="32" customFormat="1" ht="14.25" customHeight="1"/>
    <row r="514" s="32" customFormat="1" ht="14.25" customHeight="1"/>
    <row r="515" s="32" customFormat="1" ht="14.25" customHeight="1"/>
    <row r="516" s="32" customFormat="1" ht="14.25" customHeight="1"/>
    <row r="517" s="32" customFormat="1" ht="14.25" customHeight="1"/>
    <row r="518" s="32" customFormat="1" ht="14.25" customHeight="1"/>
    <row r="519" s="32" customFormat="1" ht="14.25" customHeight="1"/>
    <row r="520" s="32" customFormat="1" ht="14.25" customHeight="1"/>
    <row r="521" s="32" customFormat="1" ht="14.25" customHeight="1"/>
    <row r="522" s="32" customFormat="1" ht="14.25" customHeight="1"/>
    <row r="523" s="32" customFormat="1" ht="14.25" customHeight="1"/>
    <row r="524" s="32" customFormat="1" ht="14.25" customHeight="1"/>
    <row r="525" s="32" customFormat="1" ht="14.25" customHeight="1"/>
    <row r="526" s="32" customFormat="1" ht="14.25" customHeight="1"/>
    <row r="527" s="32" customFormat="1" ht="14.25" customHeight="1"/>
    <row r="528" s="32" customFormat="1" ht="14.25" customHeight="1"/>
    <row r="529" s="32" customFormat="1" ht="14.25" customHeight="1"/>
    <row r="530" s="32" customFormat="1" ht="14.25" customHeight="1"/>
    <row r="531" s="32" customFormat="1" ht="14.25" customHeight="1"/>
    <row r="532" s="32" customFormat="1" ht="14.25" customHeight="1"/>
    <row r="533" s="32" customFormat="1" ht="14.25" customHeight="1"/>
    <row r="534" s="32" customFormat="1" ht="14.25" customHeight="1"/>
    <row r="535" s="32" customFormat="1" ht="14.25" customHeight="1"/>
    <row r="536" s="32" customFormat="1" ht="14.25" customHeight="1"/>
    <row r="537" s="32" customFormat="1" ht="14.25" customHeight="1"/>
    <row r="538" s="32" customFormat="1" ht="14.25" customHeight="1"/>
    <row r="539" s="32" customFormat="1" ht="14.25" customHeight="1"/>
    <row r="540" s="32" customFormat="1" ht="14.25" customHeight="1"/>
    <row r="541" s="32" customFormat="1" ht="14.25" customHeight="1"/>
    <row r="542" s="32" customFormat="1" ht="14.25" customHeight="1"/>
    <row r="543" s="32" customFormat="1" ht="14.25" customHeight="1"/>
    <row r="544" s="32" customFormat="1" ht="14.25" customHeight="1"/>
    <row r="545" s="32" customFormat="1" ht="14.25" customHeight="1"/>
    <row r="546" s="32" customFormat="1" ht="14.25" customHeight="1"/>
    <row r="547" s="32" customFormat="1" ht="14.25" customHeight="1"/>
    <row r="548" s="32" customFormat="1" ht="14.25" customHeight="1"/>
    <row r="549" s="32" customFormat="1" ht="14.25" customHeight="1"/>
    <row r="550" s="32" customFormat="1" ht="14.25" customHeight="1"/>
    <row r="551" s="32" customFormat="1" ht="14.25" customHeight="1"/>
    <row r="552" s="32" customFormat="1" ht="14.25" customHeight="1"/>
    <row r="553" s="32" customFormat="1" ht="14.25" customHeight="1"/>
    <row r="554" s="32" customFormat="1" ht="14.25" customHeight="1"/>
    <row r="555" s="32" customFormat="1" ht="14.25" customHeight="1"/>
    <row r="556" s="32" customFormat="1" ht="14.25" customHeight="1"/>
    <row r="557" s="32" customFormat="1" ht="14.25" customHeight="1"/>
    <row r="558" s="32" customFormat="1" ht="14.25" customHeight="1"/>
    <row r="559" s="32" customFormat="1" ht="14.25" customHeight="1"/>
    <row r="560" s="32" customFormat="1" ht="14.25" customHeight="1"/>
    <row r="561" s="32" customFormat="1" ht="14.25" customHeight="1"/>
    <row r="562" s="32" customFormat="1" ht="14.25" customHeight="1"/>
    <row r="563" s="32" customFormat="1" ht="14.25" customHeight="1"/>
    <row r="564" s="32" customFormat="1" ht="14.25" customHeight="1"/>
    <row r="565" s="32" customFormat="1" ht="14.25" customHeight="1"/>
    <row r="566" s="32" customFormat="1" ht="14.25" customHeight="1"/>
    <row r="567" s="32" customFormat="1" ht="14.25" customHeight="1"/>
    <row r="568" s="32" customFormat="1" ht="14.25" customHeight="1"/>
    <row r="569" s="32" customFormat="1" ht="14.25" customHeight="1"/>
    <row r="570" s="32" customFormat="1" ht="14.25" customHeight="1"/>
    <row r="571" s="32" customFormat="1" ht="14.25" customHeight="1"/>
    <row r="572" s="32" customFormat="1" ht="14.25" customHeight="1"/>
    <row r="573" s="32" customFormat="1" ht="14.25" customHeight="1"/>
    <row r="574" s="32" customFormat="1" ht="14.25" customHeight="1"/>
    <row r="575" s="32" customFormat="1" ht="14.25" customHeight="1"/>
    <row r="576" s="32" customFormat="1" ht="14.25" customHeight="1"/>
    <row r="577" s="32" customFormat="1" ht="14.25" customHeight="1"/>
    <row r="578" s="32" customFormat="1" ht="14.25" customHeight="1"/>
    <row r="579" s="32" customFormat="1" ht="14.25" customHeight="1"/>
    <row r="580" s="32" customFormat="1" ht="14.25" customHeight="1"/>
    <row r="581" s="32" customFormat="1" ht="14.25" customHeight="1"/>
    <row r="582" s="32" customFormat="1" ht="14.25" customHeight="1"/>
    <row r="583" s="32" customFormat="1" ht="14.25" customHeight="1"/>
    <row r="584" s="32" customFormat="1" ht="14.25" customHeight="1"/>
    <row r="585" s="32" customFormat="1" ht="14.25" customHeight="1"/>
    <row r="586" s="32" customFormat="1" ht="14.25" customHeight="1"/>
    <row r="587" s="32" customFormat="1" ht="14.25" customHeight="1"/>
    <row r="588" s="32" customFormat="1" ht="14.25" customHeight="1"/>
    <row r="589" s="32" customFormat="1" ht="14.25" customHeight="1"/>
    <row r="590" s="32" customFormat="1" ht="14.25" customHeight="1"/>
    <row r="591" s="32" customFormat="1" ht="14.25" customHeight="1"/>
    <row r="592" s="32" customFormat="1" ht="14.25" customHeight="1"/>
    <row r="593" s="32" customFormat="1" ht="14.25" customHeight="1"/>
    <row r="594" s="32" customFormat="1" ht="14.25" customHeight="1"/>
    <row r="595" s="32" customFormat="1" ht="14.25" customHeight="1"/>
    <row r="596" s="32" customFormat="1" ht="14.25" customHeight="1"/>
    <row r="597" s="32" customFormat="1" ht="14.25" customHeight="1"/>
    <row r="598" s="32" customFormat="1" ht="14.25" customHeight="1"/>
    <row r="599" s="32" customFormat="1" ht="14.25" customHeight="1"/>
    <row r="600" s="32" customFormat="1" ht="14.25" customHeight="1"/>
    <row r="601" s="32" customFormat="1" ht="14.25" customHeight="1"/>
    <row r="602" s="32" customFormat="1" ht="14.25" customHeight="1"/>
    <row r="603" s="32" customFormat="1" ht="14.25" customHeight="1"/>
    <row r="604" s="32" customFormat="1" ht="14.25" customHeight="1"/>
    <row r="605" s="32" customFormat="1" ht="14.25" customHeight="1"/>
    <row r="606" s="32" customFormat="1" ht="14.25" customHeight="1"/>
    <row r="607" s="32" customFormat="1" ht="14.25" customHeight="1"/>
    <row r="608" s="32" customFormat="1" ht="14.25" customHeight="1"/>
    <row r="609" s="32" customFormat="1" ht="14.25" customHeight="1"/>
    <row r="610" s="32" customFormat="1" ht="14.25" customHeight="1"/>
    <row r="611" s="32" customFormat="1" ht="14.25" customHeight="1"/>
    <row r="612" s="32" customFormat="1" ht="14.25" customHeight="1"/>
    <row r="613" s="32" customFormat="1" ht="14.25" customHeight="1"/>
    <row r="614" s="32" customFormat="1" ht="14.25" customHeight="1"/>
    <row r="615" s="32" customFormat="1" ht="14.25" customHeight="1"/>
    <row r="616" s="32" customFormat="1" ht="14.25" customHeight="1"/>
    <row r="617" s="32" customFormat="1" ht="14.25" customHeight="1"/>
    <row r="618" s="32" customFormat="1" ht="14.25" customHeight="1"/>
    <row r="619" s="32" customFormat="1" ht="14.25" customHeight="1"/>
    <row r="620" s="32" customFormat="1" ht="14.25" customHeight="1"/>
    <row r="621" s="32" customFormat="1" ht="14.25" customHeight="1"/>
    <row r="622" s="32" customFormat="1" ht="14.25" customHeight="1"/>
    <row r="623" s="32" customFormat="1" ht="14.25" customHeight="1"/>
    <row r="624" s="32" customFormat="1" ht="14.25" customHeight="1"/>
    <row r="625" s="32" customFormat="1" ht="14.25" customHeight="1"/>
    <row r="626" s="32" customFormat="1" ht="14.25" customHeight="1"/>
    <row r="627" s="32" customFormat="1" ht="14.25" customHeight="1"/>
    <row r="628" s="32" customFormat="1" ht="14.25" customHeight="1"/>
    <row r="629" s="32" customFormat="1" ht="14.25" customHeight="1"/>
    <row r="630" s="32" customFormat="1" ht="14.25" customHeight="1"/>
    <row r="631" s="32" customFormat="1" ht="14.25" customHeight="1"/>
    <row r="632" s="32" customFormat="1" ht="14.25" customHeight="1"/>
    <row r="633" s="32" customFormat="1" ht="14.25" customHeight="1"/>
    <row r="634" s="32" customFormat="1" ht="14.25" customHeight="1"/>
    <row r="635" s="32" customFormat="1" ht="14.25" customHeight="1"/>
    <row r="636" s="32" customFormat="1" ht="14.25" customHeight="1"/>
    <row r="637" s="32" customFormat="1" ht="14.25" customHeight="1"/>
    <row r="638" s="32" customFormat="1" ht="14.25" customHeight="1"/>
    <row r="639" s="32" customFormat="1" ht="14.25" customHeight="1"/>
    <row r="640" s="32" customFormat="1" ht="14.25" customHeight="1"/>
    <row r="641" s="32" customFormat="1" ht="14.25" customHeight="1"/>
    <row r="642" s="32" customFormat="1" ht="14.25" customHeight="1"/>
    <row r="643" s="32" customFormat="1" ht="14.25" customHeight="1"/>
    <row r="644" s="32" customFormat="1" ht="14.25" customHeight="1"/>
    <row r="645" s="32" customFormat="1" ht="14.25" customHeight="1"/>
    <row r="646" s="32" customFormat="1" ht="14.25" customHeight="1"/>
    <row r="647" s="32" customFormat="1" ht="14.25" customHeight="1"/>
    <row r="648" s="32" customFormat="1" ht="14.25" customHeight="1"/>
    <row r="649" s="32" customFormat="1" ht="14.25" customHeight="1"/>
    <row r="650" s="32" customFormat="1" ht="14.25" customHeight="1"/>
    <row r="651" s="32" customFormat="1" ht="14.25" customHeight="1"/>
    <row r="652" s="32" customFormat="1" ht="14.25" customHeight="1"/>
    <row r="653" s="32" customFormat="1" ht="14.25" customHeight="1"/>
    <row r="654" s="32" customFormat="1" ht="14.25" customHeight="1"/>
    <row r="655" s="32" customFormat="1" ht="14.25" customHeight="1"/>
    <row r="656" s="32" customFormat="1" ht="14.25" customHeight="1"/>
    <row r="657" s="32" customFormat="1" ht="14.25" customHeight="1"/>
    <row r="658" s="32" customFormat="1" ht="14.25" customHeight="1"/>
    <row r="659" s="32" customFormat="1" ht="14.25" customHeight="1"/>
    <row r="660" s="32" customFormat="1" ht="14.25" customHeight="1"/>
    <row r="661" s="32" customFormat="1" ht="14.25" customHeight="1"/>
    <row r="662" s="32" customFormat="1" ht="14.25" customHeight="1"/>
    <row r="663" s="32" customFormat="1" ht="14.25" customHeight="1"/>
    <row r="664" s="32" customFormat="1" ht="14.25" customHeight="1"/>
    <row r="665" s="32" customFormat="1" ht="14.25" customHeight="1"/>
    <row r="666" s="32" customFormat="1" ht="14.25" customHeight="1"/>
    <row r="667" s="32" customFormat="1" ht="14.25" customHeight="1"/>
    <row r="668" s="32" customFormat="1" ht="14.25" customHeight="1"/>
    <row r="669" s="32" customFormat="1" ht="14.25" customHeight="1"/>
    <row r="670" s="32" customFormat="1" ht="14.25" customHeight="1"/>
    <row r="671" s="32" customFormat="1" ht="14.25" customHeight="1"/>
    <row r="672" s="32" customFormat="1" ht="14.25" customHeight="1"/>
    <row r="673" s="32" customFormat="1" ht="14.25" customHeight="1"/>
    <row r="674" s="32" customFormat="1" ht="14.25" customHeight="1"/>
    <row r="675" s="32" customFormat="1" ht="14.25" customHeight="1"/>
    <row r="676" s="32" customFormat="1" ht="14.25" customHeight="1"/>
    <row r="677" s="32" customFormat="1" ht="14.25" customHeight="1"/>
    <row r="678" s="32" customFormat="1" ht="14.25" customHeight="1"/>
    <row r="679" s="32" customFormat="1" ht="14.25" customHeight="1"/>
    <row r="680" s="32" customFormat="1" ht="14.25" customHeight="1"/>
    <row r="681" s="32" customFormat="1" ht="14.25" customHeight="1"/>
    <row r="682" s="32" customFormat="1" ht="14.25" customHeight="1"/>
    <row r="683" s="32" customFormat="1" ht="14.25" customHeight="1"/>
    <row r="684" s="32" customFormat="1" ht="14.25" customHeight="1"/>
    <row r="685" s="32" customFormat="1" ht="14.25" customHeight="1"/>
    <row r="686" s="32" customFormat="1" ht="14.25" customHeight="1"/>
    <row r="687" s="32" customFormat="1" ht="14.25" customHeight="1"/>
    <row r="688" s="32" customFormat="1" ht="14.25" customHeight="1"/>
    <row r="689" s="32" customFormat="1" ht="14.25" customHeight="1"/>
    <row r="690" s="32" customFormat="1" ht="14.25" customHeight="1"/>
    <row r="691" s="32" customFormat="1" ht="14.25" customHeight="1"/>
    <row r="692" s="32" customFormat="1" ht="14.25" customHeight="1"/>
    <row r="693" s="32" customFormat="1" ht="14.25" customHeight="1"/>
    <row r="694" s="32" customFormat="1" ht="14.25" customHeight="1"/>
    <row r="695" s="32" customFormat="1" ht="14.25" customHeight="1"/>
    <row r="696" s="32" customFormat="1" ht="14.25" customHeight="1"/>
    <row r="697" s="32" customFormat="1" ht="14.25" customHeight="1"/>
    <row r="698" s="32" customFormat="1" ht="14.25" customHeight="1"/>
    <row r="699" s="32" customFormat="1" ht="14.25" customHeight="1"/>
    <row r="700" s="32" customFormat="1" ht="14.25" customHeight="1"/>
    <row r="701" s="32" customFormat="1" ht="14.25" customHeight="1"/>
    <row r="702" s="32" customFormat="1" ht="14.25" customHeight="1"/>
    <row r="703" s="32" customFormat="1" ht="14.25" customHeight="1"/>
    <row r="704" s="32" customFormat="1" ht="14.25" customHeight="1"/>
    <row r="705" s="32" customFormat="1" ht="14.25" customHeight="1"/>
    <row r="706" s="32" customFormat="1" ht="14.25" customHeight="1"/>
    <row r="707" s="32" customFormat="1" ht="14.25" customHeight="1"/>
    <row r="708" s="32" customFormat="1" ht="14.25" customHeight="1"/>
    <row r="709" s="32" customFormat="1" ht="14.25" customHeight="1"/>
    <row r="710" s="32" customFormat="1" ht="14.25" customHeight="1"/>
    <row r="711" s="32" customFormat="1" ht="14.25" customHeight="1"/>
    <row r="712" s="32" customFormat="1" ht="14.25" customHeight="1"/>
    <row r="713" s="32" customFormat="1" ht="14.25" customHeight="1"/>
    <row r="714" s="32" customFormat="1" ht="14.25" customHeight="1"/>
    <row r="715" s="32" customFormat="1" ht="14.25" customHeight="1"/>
    <row r="716" s="32" customFormat="1" ht="14.25" customHeight="1"/>
    <row r="717" s="32" customFormat="1" ht="14.25" customHeight="1"/>
    <row r="718" s="32" customFormat="1" ht="14.25" customHeight="1"/>
    <row r="719" s="32" customFormat="1" ht="14.25" customHeight="1"/>
    <row r="720" s="32" customFormat="1" ht="14.25" customHeight="1"/>
    <row r="721" s="32" customFormat="1" ht="14.25" customHeight="1"/>
    <row r="722" s="32" customFormat="1" ht="14.25" customHeight="1"/>
    <row r="723" s="32" customFormat="1" ht="14.25" customHeight="1"/>
    <row r="724" s="32" customFormat="1" ht="14.25" customHeight="1"/>
    <row r="725" s="32" customFormat="1" ht="14.25" customHeight="1"/>
    <row r="726" s="32" customFormat="1" ht="14.25" customHeight="1"/>
    <row r="727" s="32" customFormat="1" ht="14.25" customHeight="1"/>
    <row r="728" s="32" customFormat="1" ht="14.25" customHeight="1"/>
    <row r="729" s="32" customFormat="1" ht="14.25" customHeight="1"/>
    <row r="730" s="32" customFormat="1" ht="14.25" customHeight="1"/>
    <row r="731" s="32" customFormat="1" ht="14.25" customHeight="1"/>
    <row r="732" s="32" customFormat="1" ht="14.25" customHeight="1"/>
    <row r="733" s="32" customFormat="1" ht="14.25" customHeight="1"/>
    <row r="734" s="32" customFormat="1" ht="14.25" customHeight="1"/>
    <row r="735" s="32" customFormat="1" ht="14.25" customHeight="1"/>
    <row r="736" s="32" customFormat="1" ht="14.25" customHeight="1"/>
    <row r="737" s="32" customFormat="1" ht="14.25" customHeight="1"/>
    <row r="738" s="32" customFormat="1" ht="14.25" customHeight="1"/>
    <row r="739" s="32" customFormat="1" ht="14.25" customHeight="1"/>
    <row r="740" s="32" customFormat="1" ht="14.25" customHeight="1"/>
    <row r="741" s="32" customFormat="1" ht="14.25" customHeight="1"/>
    <row r="742" s="32" customFormat="1" ht="14.25" customHeight="1"/>
    <row r="743" s="32" customFormat="1" ht="14.25" customHeight="1"/>
    <row r="744" s="32" customFormat="1" ht="14.25" customHeight="1"/>
    <row r="745" s="32" customFormat="1" ht="14.25" customHeight="1"/>
    <row r="746" s="32" customFormat="1" ht="14.25" customHeight="1"/>
    <row r="747" s="32" customFormat="1" ht="14.25" customHeight="1"/>
    <row r="748" s="32" customFormat="1" ht="14.25" customHeight="1"/>
    <row r="749" s="32" customFormat="1" ht="14.25" customHeight="1"/>
    <row r="750" s="32" customFormat="1" ht="14.25" customHeight="1"/>
    <row r="751" s="32" customFormat="1" ht="14.25" customHeight="1"/>
    <row r="752" s="32" customFormat="1" ht="14.25" customHeight="1"/>
    <row r="753" s="32" customFormat="1" ht="14.25" customHeight="1"/>
    <row r="754" s="32" customFormat="1" ht="14.25" customHeight="1"/>
    <row r="755" s="32" customFormat="1" ht="14.25" customHeight="1"/>
    <row r="756" s="32" customFormat="1" ht="14.25" customHeight="1"/>
    <row r="757" s="32" customFormat="1" ht="14.25" customHeight="1"/>
    <row r="758" s="32" customFormat="1" ht="14.25" customHeight="1"/>
    <row r="759" s="32" customFormat="1" ht="14.25" customHeight="1"/>
    <row r="760" s="32" customFormat="1" ht="14.25" customHeight="1"/>
    <row r="761" s="32" customFormat="1" ht="14.25" customHeight="1"/>
    <row r="762" s="32" customFormat="1" ht="14.25" customHeight="1"/>
    <row r="763" s="32" customFormat="1" ht="14.25" customHeight="1"/>
    <row r="764" s="32" customFormat="1" ht="14.25" customHeight="1"/>
    <row r="765" s="32" customFormat="1" ht="14.25" customHeight="1"/>
    <row r="766" s="32" customFormat="1" ht="14.25" customHeight="1"/>
    <row r="767" s="32" customFormat="1" ht="14.25" customHeight="1"/>
    <row r="768" s="32" customFormat="1" ht="14.25" customHeight="1"/>
    <row r="769" s="32" customFormat="1" ht="14.25" customHeight="1"/>
    <row r="770" s="32" customFormat="1" ht="14.25" customHeight="1"/>
    <row r="771" s="32" customFormat="1" ht="14.25" customHeight="1"/>
    <row r="772" s="32" customFormat="1" ht="14.25" customHeight="1"/>
    <row r="773" s="32" customFormat="1" ht="14.25" customHeight="1"/>
    <row r="774" s="32" customFormat="1" ht="14.25" customHeight="1"/>
    <row r="775" s="32" customFormat="1" ht="14.25" customHeight="1"/>
    <row r="776" s="32" customFormat="1" ht="14.25" customHeight="1"/>
    <row r="777" s="32" customFormat="1" ht="14.25" customHeight="1"/>
    <row r="778" s="32" customFormat="1" ht="14.25" customHeight="1"/>
    <row r="779" s="32" customFormat="1" ht="14.25" customHeight="1"/>
    <row r="780" s="32" customFormat="1" ht="14.25" customHeight="1"/>
    <row r="781" s="32" customFormat="1" ht="14.25" customHeight="1"/>
    <row r="782" s="32" customFormat="1" ht="14.25" customHeight="1"/>
    <row r="783" s="32" customFormat="1" ht="14.25" customHeight="1"/>
    <row r="784" s="32" customFormat="1" ht="14.25" customHeight="1"/>
    <row r="785" s="32" customFormat="1" ht="14.25" customHeight="1"/>
    <row r="786" s="32" customFormat="1" ht="14.25" customHeight="1"/>
    <row r="787" s="32" customFormat="1" ht="14.25" customHeight="1"/>
    <row r="788" s="32" customFormat="1" ht="14.25" customHeight="1"/>
    <row r="789" s="32" customFormat="1" ht="14.25" customHeight="1"/>
    <row r="790" s="32" customFormat="1" ht="14.25" customHeight="1"/>
    <row r="791" s="32" customFormat="1" ht="14.25" customHeight="1"/>
    <row r="792" s="32" customFormat="1" ht="14.25" customHeight="1"/>
    <row r="793" s="32" customFormat="1" ht="14.25" customHeight="1"/>
    <row r="794" s="32" customFormat="1" ht="14.25" customHeight="1"/>
    <row r="795" s="32" customFormat="1" ht="14.25" customHeight="1"/>
    <row r="796" s="32" customFormat="1" ht="14.25" customHeight="1"/>
    <row r="797" s="32" customFormat="1" ht="14.25" customHeight="1"/>
    <row r="798" s="32" customFormat="1" ht="14.25" customHeight="1"/>
    <row r="799" s="32" customFormat="1" ht="14.25" customHeight="1"/>
    <row r="800" s="32" customFormat="1" ht="14.25" customHeight="1"/>
    <row r="801" s="32" customFormat="1" ht="14.25" customHeight="1"/>
    <row r="802" s="32" customFormat="1" ht="14.25" customHeight="1"/>
    <row r="803" s="32" customFormat="1" ht="14.25" customHeight="1"/>
    <row r="804" s="32" customFormat="1" ht="14.25" customHeight="1"/>
    <row r="805" s="32" customFormat="1" ht="14.25" customHeight="1"/>
    <row r="806" s="32" customFormat="1" ht="14.25" customHeight="1"/>
    <row r="807" s="32" customFormat="1" ht="14.25" customHeight="1"/>
    <row r="808" s="32" customFormat="1" ht="14.25" customHeight="1"/>
    <row r="809" s="32" customFormat="1" ht="14.25" customHeight="1"/>
    <row r="810" s="32" customFormat="1" ht="14.25" customHeight="1"/>
    <row r="811" s="32" customFormat="1" ht="14.25" customHeight="1"/>
    <row r="812" s="32" customFormat="1" ht="14.25" customHeight="1"/>
    <row r="813" s="32" customFormat="1" ht="14.25" customHeight="1"/>
    <row r="814" s="32" customFormat="1" ht="14.25" customHeight="1"/>
    <row r="815" s="32" customFormat="1" ht="14.25" customHeight="1"/>
    <row r="816" s="32" customFormat="1" ht="14.25" customHeight="1"/>
    <row r="817" s="32" customFormat="1" ht="14.25" customHeight="1"/>
    <row r="818" s="32" customFormat="1" ht="14.25" customHeight="1"/>
    <row r="819" s="32" customFormat="1" ht="14.25" customHeight="1"/>
    <row r="820" s="32" customFormat="1" ht="14.25" customHeight="1"/>
    <row r="821" s="32" customFormat="1" ht="14.25" customHeight="1"/>
    <row r="822" s="32" customFormat="1" ht="14.25" customHeight="1"/>
    <row r="823" s="32" customFormat="1" ht="14.25" customHeight="1"/>
    <row r="824" s="32" customFormat="1" ht="14.25" customHeight="1"/>
    <row r="825" s="32" customFormat="1" ht="14.25" customHeight="1"/>
    <row r="826" s="32" customFormat="1" ht="14.25" customHeight="1"/>
    <row r="827" s="32" customFormat="1" ht="14.25" customHeight="1"/>
    <row r="828" s="32" customFormat="1" ht="14.25" customHeight="1"/>
    <row r="829" s="32" customFormat="1" ht="14.25" customHeight="1"/>
    <row r="830" s="32" customFormat="1" ht="14.25" customHeight="1"/>
    <row r="831" s="32" customFormat="1" ht="14.25" customHeight="1"/>
    <row r="832" s="32" customFormat="1" ht="14.25" customHeight="1"/>
    <row r="833" s="32" customFormat="1" ht="14.25" customHeight="1"/>
    <row r="834" s="32" customFormat="1" ht="14.25" customHeight="1"/>
    <row r="835" s="32" customFormat="1" ht="14.25" customHeight="1"/>
    <row r="836" s="32" customFormat="1" ht="14.25" customHeight="1"/>
    <row r="837" s="32" customFormat="1" ht="14.25" customHeight="1"/>
    <row r="838" s="32" customFormat="1" ht="14.25" customHeight="1"/>
    <row r="839" s="32" customFormat="1" ht="14.25" customHeight="1"/>
    <row r="840" s="32" customFormat="1" ht="14.25" customHeight="1"/>
    <row r="841" s="32" customFormat="1" ht="14.25" customHeight="1"/>
    <row r="842" s="32" customFormat="1" ht="14.25" customHeight="1"/>
    <row r="843" s="32" customFormat="1" ht="14.25" customHeight="1"/>
    <row r="844" s="32" customFormat="1" ht="14.25" customHeight="1"/>
    <row r="845" s="32" customFormat="1" ht="14.25" customHeight="1"/>
    <row r="846" s="32" customFormat="1" ht="14.25" customHeight="1"/>
    <row r="847" s="32" customFormat="1" ht="14.25" customHeight="1"/>
    <row r="848" s="32" customFormat="1" ht="14.25" customHeight="1"/>
    <row r="849" s="32" customFormat="1" ht="14.25" customHeight="1"/>
    <row r="850" s="32" customFormat="1" ht="14.25" customHeight="1"/>
    <row r="851" s="32" customFormat="1" ht="14.25" customHeight="1"/>
    <row r="852" s="32" customFormat="1" ht="14.25" customHeight="1"/>
    <row r="853" s="32" customFormat="1" ht="14.25" customHeight="1"/>
    <row r="854" s="32" customFormat="1" ht="14.25" customHeight="1"/>
    <row r="855" s="32" customFormat="1" ht="14.25" customHeight="1"/>
    <row r="856" s="32" customFormat="1" ht="14.25" customHeight="1"/>
    <row r="857" s="32" customFormat="1" ht="14.25" customHeight="1"/>
    <row r="858" s="32" customFormat="1" ht="14.25" customHeight="1"/>
    <row r="859" s="32" customFormat="1" ht="14.25" customHeight="1"/>
    <row r="860" s="32" customFormat="1" ht="14.25" customHeight="1"/>
    <row r="861" s="32" customFormat="1" ht="14.25" customHeight="1"/>
    <row r="862" s="32" customFormat="1" ht="14.25" customHeight="1"/>
    <row r="863" s="32" customFormat="1" ht="14.25" customHeight="1"/>
    <row r="864" s="32" customFormat="1" ht="14.25" customHeight="1"/>
    <row r="865" s="32" customFormat="1" ht="14.25" customHeight="1"/>
    <row r="866" s="32" customFormat="1" ht="14.25" customHeight="1"/>
    <row r="867" s="32" customFormat="1" ht="14.25" customHeight="1"/>
    <row r="868" s="32" customFormat="1" ht="14.25" customHeight="1"/>
    <row r="869" s="32" customFormat="1" ht="14.25" customHeight="1"/>
    <row r="870" s="32" customFormat="1" ht="14.25" customHeight="1"/>
    <row r="871" s="32" customFormat="1" ht="14.25" customHeight="1"/>
    <row r="872" s="32" customFormat="1" ht="14.25" customHeight="1"/>
    <row r="873" s="32" customFormat="1" ht="14.25" customHeight="1"/>
    <row r="874" s="32" customFormat="1" ht="14.25" customHeight="1"/>
    <row r="875" s="32" customFormat="1" ht="14.25" customHeight="1"/>
    <row r="876" s="32" customFormat="1" ht="14.25" customHeight="1"/>
    <row r="877" s="32" customFormat="1" ht="14.25" customHeight="1"/>
    <row r="878" s="32" customFormat="1" ht="14.25" customHeight="1"/>
    <row r="879" s="32" customFormat="1" ht="14.25" customHeight="1"/>
    <row r="880" s="32" customFormat="1" ht="14.25" customHeight="1"/>
    <row r="881" s="32" customFormat="1" ht="14.25" customHeight="1"/>
    <row r="882" s="32" customFormat="1" ht="14.25" customHeight="1"/>
    <row r="883" s="32" customFormat="1" ht="14.25" customHeight="1"/>
    <row r="884" s="32" customFormat="1" ht="14.25" customHeight="1"/>
    <row r="885" s="32" customFormat="1" ht="14.25" customHeight="1"/>
    <row r="886" s="32" customFormat="1" ht="14.25" customHeight="1"/>
    <row r="887" s="32" customFormat="1" ht="14.25" customHeight="1"/>
    <row r="888" s="32" customFormat="1" ht="14.25" customHeight="1"/>
    <row r="889" s="32" customFormat="1" ht="14.25" customHeight="1"/>
    <row r="890" s="32" customFormat="1" ht="14.25" customHeight="1"/>
    <row r="891" s="32" customFormat="1" ht="14.25" customHeight="1"/>
    <row r="892" s="32" customFormat="1" ht="14.25" customHeight="1"/>
    <row r="893" s="32" customFormat="1" ht="14.25" customHeight="1"/>
    <row r="894" s="32" customFormat="1" ht="14.25" customHeight="1"/>
    <row r="895" s="32" customFormat="1" ht="14.25" customHeight="1"/>
    <row r="896" s="32" customFormat="1" ht="14.25" customHeight="1"/>
    <row r="897" s="32" customFormat="1" ht="14.25" customHeight="1"/>
    <row r="898" s="32" customFormat="1" ht="14.25" customHeight="1"/>
    <row r="899" s="32" customFormat="1" ht="14.25" customHeight="1"/>
    <row r="900" s="32" customFormat="1" ht="14.25" customHeight="1"/>
    <row r="901" s="32" customFormat="1" ht="14.25" customHeight="1"/>
    <row r="902" s="32" customFormat="1" ht="14.25" customHeight="1"/>
    <row r="903" s="32" customFormat="1" ht="14.25" customHeight="1"/>
    <row r="904" s="32" customFormat="1" ht="14.25" customHeight="1"/>
    <row r="905" s="32" customFormat="1" ht="14.25" customHeight="1"/>
    <row r="906" s="32" customFormat="1" ht="14.25" customHeight="1"/>
    <row r="907" s="32" customFormat="1" ht="14.25" customHeight="1"/>
    <row r="908" s="32" customFormat="1" ht="14.25" customHeight="1"/>
    <row r="909" s="32" customFormat="1" ht="14.25" customHeight="1"/>
    <row r="910" s="32" customFormat="1" ht="14.25" customHeight="1"/>
    <row r="911" s="32" customFormat="1" ht="14.25" customHeight="1"/>
    <row r="912" s="32" customFormat="1" ht="14.25" customHeight="1"/>
    <row r="913" s="32" customFormat="1" ht="14.25" customHeight="1"/>
    <row r="914" s="32" customFormat="1" ht="14.25" customHeight="1"/>
    <row r="915" s="32" customFormat="1" ht="14.25" customHeight="1"/>
    <row r="916" s="32" customFormat="1" ht="14.25" customHeight="1"/>
    <row r="917" s="32" customFormat="1" ht="14.25" customHeight="1"/>
    <row r="918" s="32" customFormat="1" ht="14.25" customHeight="1"/>
    <row r="919" s="32" customFormat="1" ht="14.25" customHeight="1"/>
    <row r="920" s="32" customFormat="1" ht="14.25" customHeight="1"/>
    <row r="921" s="32" customFormat="1" ht="14.25" customHeight="1"/>
    <row r="922" s="32" customFormat="1" ht="14.25" customHeight="1"/>
    <row r="923" s="32" customFormat="1" ht="14.25" customHeight="1"/>
    <row r="924" s="32" customFormat="1" ht="14.25" customHeight="1"/>
    <row r="925" s="32" customFormat="1" ht="14.25" customHeight="1"/>
    <row r="926" s="32" customFormat="1" ht="14.25" customHeight="1"/>
    <row r="927" s="32" customFormat="1" ht="14.25" customHeight="1"/>
    <row r="928" s="32" customFormat="1" ht="14.25" customHeight="1"/>
    <row r="929" s="32" customFormat="1" ht="14.25" customHeight="1"/>
    <row r="930" s="32" customFormat="1" ht="14.25" customHeight="1"/>
    <row r="931" s="32" customFormat="1" ht="14.25" customHeight="1"/>
    <row r="932" s="32" customFormat="1" ht="14.25" customHeight="1"/>
    <row r="933" s="32" customFormat="1" ht="14.25" customHeight="1"/>
    <row r="934" s="32" customFormat="1" ht="14.25" customHeight="1"/>
    <row r="935" s="32" customFormat="1" ht="14.25" customHeight="1"/>
    <row r="936" s="32" customFormat="1" ht="14.25" customHeight="1"/>
    <row r="937" s="32" customFormat="1" ht="14.25" customHeight="1"/>
    <row r="938" s="32" customFormat="1" ht="14.25" customHeight="1"/>
    <row r="939" s="32" customFormat="1" ht="14.25" customHeight="1"/>
    <row r="940" s="32" customFormat="1" ht="14.25" customHeight="1"/>
    <row r="941" s="32" customFormat="1" ht="14.25" customHeight="1"/>
    <row r="942" s="32" customFormat="1" ht="14.25" customHeight="1"/>
    <row r="943" s="32" customFormat="1" ht="14.25" customHeight="1"/>
    <row r="944" s="32" customFormat="1" ht="14.25" customHeight="1"/>
    <row r="945" s="32" customFormat="1" ht="14.25" customHeight="1"/>
    <row r="946" s="32" customFormat="1" ht="14.25" customHeight="1"/>
    <row r="947" s="32" customFormat="1" ht="14.25" customHeight="1"/>
    <row r="948" s="32" customFormat="1" ht="14.25" customHeight="1"/>
    <row r="949" s="32" customFormat="1" ht="14.25" customHeight="1"/>
    <row r="950" s="32" customFormat="1" ht="14.25" customHeight="1"/>
    <row r="951" s="32" customFormat="1" ht="14.25" customHeight="1"/>
    <row r="952" s="32" customFormat="1" ht="14.25" customHeight="1"/>
    <row r="953" s="32" customFormat="1" ht="14.25" customHeight="1"/>
    <row r="954" s="32" customFormat="1" ht="14.25" customHeight="1"/>
    <row r="955" s="32" customFormat="1" ht="14.25" customHeight="1"/>
    <row r="956" s="32" customFormat="1" ht="14.25" customHeight="1"/>
    <row r="957" s="32" customFormat="1" ht="14.25" customHeight="1"/>
    <row r="958" s="32" customFormat="1" ht="14.25" customHeight="1"/>
    <row r="959" s="32" customFormat="1" ht="14.25" customHeight="1"/>
    <row r="960" s="32" customFormat="1" ht="14.25" customHeight="1"/>
    <row r="961" s="32" customFormat="1" ht="14.25" customHeight="1"/>
    <row r="962" s="32" customFormat="1" ht="14.25" customHeight="1"/>
    <row r="963" s="32" customFormat="1" ht="14.25" customHeight="1"/>
    <row r="964" s="32" customFormat="1" ht="14.25" customHeight="1"/>
    <row r="965" s="32" customFormat="1" ht="14.25" customHeight="1"/>
    <row r="966" s="32" customFormat="1" ht="14.25" customHeight="1"/>
    <row r="967" s="32" customFormat="1" ht="14.25" customHeight="1"/>
    <row r="968" s="32" customFormat="1" ht="14.25" customHeight="1"/>
    <row r="969" s="32" customFormat="1" ht="14.25" customHeight="1"/>
    <row r="970" s="32" customFormat="1" ht="14.25" customHeight="1"/>
    <row r="971" s="32" customFormat="1" ht="14.25" customHeight="1"/>
    <row r="972" s="32" customFormat="1" ht="14.25" customHeight="1"/>
    <row r="973" s="32" customFormat="1" ht="14.25" customHeight="1"/>
    <row r="974" s="32" customFormat="1" ht="14.25" customHeight="1"/>
    <row r="975" s="32" customFormat="1" ht="14.25" customHeight="1"/>
    <row r="976" s="32" customFormat="1" ht="14.25" customHeight="1"/>
    <row r="977" s="32" customFormat="1" ht="14.25" customHeight="1"/>
    <row r="978" s="32" customFormat="1" ht="14.25" customHeight="1"/>
    <row r="979" s="32" customFormat="1" ht="14.25" customHeight="1"/>
    <row r="980" s="32" customFormat="1" ht="14.25" customHeight="1"/>
    <row r="981" s="32" customFormat="1" ht="14.25" customHeight="1"/>
    <row r="982" s="32" customFormat="1" ht="14.25" customHeight="1"/>
    <row r="983" s="32" customFormat="1" ht="14.25" customHeight="1"/>
    <row r="984" s="32" customFormat="1" ht="14.25" customHeight="1"/>
    <row r="985" s="32" customFormat="1" ht="14.25" customHeight="1"/>
    <row r="986" s="32" customFormat="1" ht="14.25" customHeight="1"/>
    <row r="987" s="32" customFormat="1" ht="14.25" customHeight="1"/>
    <row r="988" s="32" customFormat="1" ht="14.25" customHeight="1"/>
    <row r="989" s="32" customFormat="1" ht="14.25" customHeight="1"/>
    <row r="990" s="32" customFormat="1" ht="14.25" customHeight="1"/>
    <row r="991" s="32" customFormat="1" ht="14.25" customHeight="1"/>
    <row r="992" s="32" customFormat="1" ht="14.25" customHeight="1"/>
    <row r="993" s="32" customFormat="1" ht="14.25" customHeight="1"/>
    <row r="994" s="32" customFormat="1" ht="14.25" customHeight="1"/>
    <row r="995" s="32" customFormat="1" ht="14.25" customHeight="1"/>
    <row r="996" s="32" customFormat="1" ht="14.25" customHeight="1"/>
    <row r="997" s="32" customFormat="1" ht="14.25" customHeight="1"/>
    <row r="998" s="32" customFormat="1" ht="14.25" customHeight="1"/>
    <row r="999" s="32" customFormat="1" ht="14.25" customHeight="1"/>
    <row r="1000" s="32" customFormat="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5"/>
  <sheetViews>
    <sheetView view="pageBreakPreview" topLeftCell="A14" zoomScaleNormal="100" zoomScaleSheetLayoutView="100" workbookViewId="0">
      <selection activeCell="D17" sqref="D17"/>
    </sheetView>
  </sheetViews>
  <sheetFormatPr defaultColWidth="12.59765625" defaultRowHeight="15" customHeight="1"/>
  <cols>
    <col min="1" max="1" width="5.796875" customWidth="1"/>
    <col min="2" max="2" width="22.3984375" customWidth="1"/>
    <col min="3" max="3" width="10.5" customWidth="1"/>
    <col min="4" max="4" width="10.69921875" customWidth="1"/>
    <col min="5" max="5" width="13" customWidth="1"/>
    <col min="6" max="6" width="22.69921875" customWidth="1"/>
    <col min="7" max="7" width="23.59765625" customWidth="1"/>
    <col min="8" max="8" width="12.59765625" customWidth="1"/>
    <col min="9" max="9" width="18.19921875" customWidth="1"/>
    <col min="10" max="26" width="8.59765625" customWidth="1"/>
  </cols>
  <sheetData>
    <row r="1" spans="1:9" ht="14.25" customHeight="1">
      <c r="A1" s="9"/>
      <c r="I1" s="9" t="s">
        <v>11</v>
      </c>
    </row>
    <row r="2" spans="1:9" ht="14.25" customHeight="1">
      <c r="A2" s="9"/>
    </row>
    <row r="3" spans="1:9" s="36" customFormat="1" ht="14.25" customHeight="1">
      <c r="A3" s="57" t="s">
        <v>12</v>
      </c>
      <c r="B3" s="62"/>
      <c r="C3" s="62"/>
      <c r="D3" s="62"/>
      <c r="E3" s="62"/>
      <c r="F3" s="62"/>
      <c r="G3" s="62"/>
      <c r="H3" s="62"/>
      <c r="I3" s="62"/>
    </row>
    <row r="4" spans="1:9" s="36" customFormat="1" ht="14.25" customHeight="1">
      <c r="A4" s="59" t="s">
        <v>54</v>
      </c>
      <c r="B4" s="62"/>
      <c r="C4" s="62"/>
      <c r="D4" s="62"/>
      <c r="E4" s="62"/>
      <c r="F4" s="62"/>
      <c r="G4" s="62"/>
      <c r="H4" s="62"/>
      <c r="I4" s="62"/>
    </row>
    <row r="5" spans="1:9" s="36" customFormat="1" ht="14.25" customHeight="1">
      <c r="A5" s="57" t="s">
        <v>29</v>
      </c>
      <c r="B5" s="62"/>
      <c r="C5" s="62"/>
      <c r="D5" s="62"/>
      <c r="E5" s="62"/>
      <c r="F5" s="62"/>
      <c r="G5" s="62"/>
      <c r="H5" s="62"/>
      <c r="I5" s="62"/>
    </row>
    <row r="6" spans="1:9" s="36" customFormat="1" ht="21.75" customHeight="1">
      <c r="A6" s="59" t="s">
        <v>30</v>
      </c>
      <c r="B6" s="62"/>
      <c r="C6" s="62"/>
      <c r="D6" s="62"/>
      <c r="E6" s="62"/>
      <c r="F6" s="62"/>
      <c r="G6" s="62"/>
      <c r="H6" s="62"/>
      <c r="I6" s="62"/>
    </row>
    <row r="7" spans="1:9" ht="14.25" customHeight="1">
      <c r="A7" s="10"/>
    </row>
    <row r="8" spans="1:9" s="49" customFormat="1" ht="75" customHeight="1">
      <c r="A8" s="47" t="s">
        <v>1</v>
      </c>
      <c r="B8" s="47" t="s">
        <v>15</v>
      </c>
      <c r="C8" s="47" t="s">
        <v>16</v>
      </c>
      <c r="D8" s="47" t="s">
        <v>17</v>
      </c>
      <c r="E8" s="47" t="s">
        <v>18</v>
      </c>
      <c r="F8" s="47" t="s">
        <v>19</v>
      </c>
      <c r="G8" s="47" t="s">
        <v>20</v>
      </c>
      <c r="H8" s="47" t="s">
        <v>21</v>
      </c>
      <c r="I8" s="47" t="s">
        <v>22</v>
      </c>
    </row>
    <row r="9" spans="1:9" s="49" customFormat="1" ht="52.2" customHeight="1">
      <c r="A9" s="33">
        <v>1</v>
      </c>
      <c r="B9" s="39" t="s">
        <v>124</v>
      </c>
      <c r="C9" s="40">
        <v>33750</v>
      </c>
      <c r="D9" s="40">
        <v>33750</v>
      </c>
      <c r="E9" s="39" t="s">
        <v>47</v>
      </c>
      <c r="F9" s="41" t="s">
        <v>125</v>
      </c>
      <c r="G9" s="41" t="s">
        <v>125</v>
      </c>
      <c r="H9" s="39" t="s">
        <v>426</v>
      </c>
      <c r="I9" s="39" t="s">
        <v>126</v>
      </c>
    </row>
    <row r="10" spans="1:9" s="49" customFormat="1" ht="49.8" customHeight="1">
      <c r="A10" s="33">
        <v>2</v>
      </c>
      <c r="B10" s="39" t="s">
        <v>127</v>
      </c>
      <c r="C10" s="50">
        <v>7500</v>
      </c>
      <c r="D10" s="50">
        <v>7500</v>
      </c>
      <c r="E10" s="39" t="s">
        <v>47</v>
      </c>
      <c r="F10" s="41" t="s">
        <v>128</v>
      </c>
      <c r="G10" s="41" t="s">
        <v>128</v>
      </c>
      <c r="H10" s="39" t="s">
        <v>426</v>
      </c>
      <c r="I10" s="39" t="s">
        <v>129</v>
      </c>
    </row>
    <row r="11" spans="1:9" s="49" customFormat="1" ht="55.2" customHeight="1">
      <c r="A11" s="33">
        <v>3</v>
      </c>
      <c r="B11" s="39" t="s">
        <v>130</v>
      </c>
      <c r="C11" s="50">
        <v>3120</v>
      </c>
      <c r="D11" s="50">
        <v>3120</v>
      </c>
      <c r="E11" s="39" t="s">
        <v>47</v>
      </c>
      <c r="F11" s="41" t="s">
        <v>131</v>
      </c>
      <c r="G11" s="41" t="s">
        <v>131</v>
      </c>
      <c r="H11" s="39" t="s">
        <v>426</v>
      </c>
      <c r="I11" s="39" t="s">
        <v>132</v>
      </c>
    </row>
    <row r="12" spans="1:9" s="49" customFormat="1" ht="55.8" customHeight="1">
      <c r="A12" s="33">
        <v>4</v>
      </c>
      <c r="B12" s="39" t="s">
        <v>133</v>
      </c>
      <c r="C12" s="40">
        <v>34990</v>
      </c>
      <c r="D12" s="40">
        <v>34990</v>
      </c>
      <c r="E12" s="39" t="s">
        <v>47</v>
      </c>
      <c r="F12" s="41" t="s">
        <v>134</v>
      </c>
      <c r="G12" s="41" t="s">
        <v>134</v>
      </c>
      <c r="H12" s="39" t="s">
        <v>426</v>
      </c>
      <c r="I12" s="39" t="s">
        <v>135</v>
      </c>
    </row>
    <row r="13" spans="1:9" s="49" customFormat="1" ht="54" customHeight="1">
      <c r="A13" s="33">
        <v>5</v>
      </c>
      <c r="B13" s="39" t="s">
        <v>136</v>
      </c>
      <c r="C13" s="40">
        <v>19569</v>
      </c>
      <c r="D13" s="40">
        <v>19569</v>
      </c>
      <c r="E13" s="39" t="s">
        <v>47</v>
      </c>
      <c r="F13" s="41" t="s">
        <v>137</v>
      </c>
      <c r="G13" s="41" t="s">
        <v>137</v>
      </c>
      <c r="H13" s="39" t="s">
        <v>426</v>
      </c>
      <c r="I13" s="39" t="s">
        <v>138</v>
      </c>
    </row>
    <row r="14" spans="1:9" s="49" customFormat="1" ht="52.2" customHeight="1">
      <c r="A14" s="33">
        <v>6</v>
      </c>
      <c r="B14" s="39" t="s">
        <v>139</v>
      </c>
      <c r="C14" s="50">
        <v>51200</v>
      </c>
      <c r="D14" s="50">
        <v>51200</v>
      </c>
      <c r="E14" s="39" t="s">
        <v>47</v>
      </c>
      <c r="F14" s="41" t="s">
        <v>140</v>
      </c>
      <c r="G14" s="41" t="s">
        <v>140</v>
      </c>
      <c r="H14" s="39" t="s">
        <v>426</v>
      </c>
      <c r="I14" s="39" t="s">
        <v>141</v>
      </c>
    </row>
    <row r="15" spans="1:9" s="49" customFormat="1" ht="50.4" customHeight="1">
      <c r="A15" s="33">
        <v>7</v>
      </c>
      <c r="B15" s="39" t="s">
        <v>50</v>
      </c>
      <c r="C15" s="50">
        <v>67285.47</v>
      </c>
      <c r="D15" s="50">
        <v>67285.47</v>
      </c>
      <c r="E15" s="39" t="s">
        <v>47</v>
      </c>
      <c r="F15" s="41" t="s">
        <v>142</v>
      </c>
      <c r="G15" s="41" t="s">
        <v>142</v>
      </c>
      <c r="H15" s="39" t="s">
        <v>426</v>
      </c>
      <c r="I15" s="39" t="s">
        <v>143</v>
      </c>
    </row>
    <row r="16" spans="1:9" s="49" customFormat="1" ht="52.8" customHeight="1">
      <c r="A16" s="33">
        <v>8</v>
      </c>
      <c r="B16" s="39" t="s">
        <v>144</v>
      </c>
      <c r="C16" s="40">
        <v>49069</v>
      </c>
      <c r="D16" s="40">
        <v>49069</v>
      </c>
      <c r="E16" s="39" t="s">
        <v>47</v>
      </c>
      <c r="F16" s="41" t="s">
        <v>145</v>
      </c>
      <c r="G16" s="41" t="s">
        <v>145</v>
      </c>
      <c r="H16" s="39" t="s">
        <v>426</v>
      </c>
      <c r="I16" s="39" t="s">
        <v>146</v>
      </c>
    </row>
    <row r="17" spans="1:9" s="49" customFormat="1" ht="57" customHeight="1">
      <c r="A17" s="33">
        <v>9</v>
      </c>
      <c r="B17" s="39" t="s">
        <v>147</v>
      </c>
      <c r="C17" s="40">
        <v>1700</v>
      </c>
      <c r="D17" s="40">
        <v>1700</v>
      </c>
      <c r="E17" s="39" t="s">
        <v>47</v>
      </c>
      <c r="F17" s="41" t="s">
        <v>148</v>
      </c>
      <c r="G17" s="41" t="s">
        <v>148</v>
      </c>
      <c r="H17" s="39" t="s">
        <v>426</v>
      </c>
      <c r="I17" s="39" t="s">
        <v>149</v>
      </c>
    </row>
    <row r="18" spans="1:9" ht="14.25" customHeight="1">
      <c r="A18" s="15"/>
      <c r="B18" s="16"/>
      <c r="C18" s="17"/>
      <c r="D18" s="17"/>
      <c r="E18" s="15"/>
      <c r="F18" s="18"/>
      <c r="G18" s="18"/>
      <c r="H18" s="15"/>
      <c r="I18" s="15"/>
    </row>
    <row r="19" spans="1:9" ht="14.25" customHeight="1">
      <c r="A19" s="15"/>
      <c r="B19" s="16"/>
      <c r="C19" s="17"/>
      <c r="D19" s="17"/>
      <c r="E19" s="15"/>
      <c r="F19" s="18"/>
      <c r="G19" s="18"/>
      <c r="H19" s="15"/>
      <c r="I19" s="15"/>
    </row>
    <row r="20" spans="1:9" ht="14.25" customHeight="1">
      <c r="A20" s="15"/>
      <c r="B20" s="16"/>
      <c r="C20" s="17"/>
      <c r="D20" s="17"/>
      <c r="E20" s="15"/>
      <c r="F20" s="18"/>
      <c r="G20" s="18"/>
      <c r="H20" s="15"/>
      <c r="I20" s="15"/>
    </row>
    <row r="21" spans="1:9" ht="14.25" customHeight="1">
      <c r="A21" s="15"/>
      <c r="B21" s="16"/>
      <c r="C21" s="19"/>
      <c r="D21" s="19"/>
      <c r="E21" s="15"/>
      <c r="F21" s="18"/>
      <c r="G21" s="18"/>
      <c r="H21" s="15"/>
      <c r="I21" s="15"/>
    </row>
    <row r="22" spans="1:9" ht="14.25" customHeight="1">
      <c r="A22" s="15"/>
      <c r="B22" s="16"/>
      <c r="C22" s="19"/>
      <c r="D22" s="19"/>
      <c r="E22" s="15"/>
      <c r="F22" s="18"/>
      <c r="G22" s="18"/>
      <c r="H22" s="15"/>
      <c r="I22" s="15"/>
    </row>
    <row r="23" spans="1:9" ht="14.25" customHeight="1">
      <c r="A23" s="15"/>
      <c r="B23" s="16"/>
      <c r="C23" s="19"/>
      <c r="D23" s="19"/>
      <c r="E23" s="15"/>
      <c r="F23" s="18"/>
      <c r="G23" s="18"/>
      <c r="H23" s="15"/>
      <c r="I23" s="15"/>
    </row>
    <row r="24" spans="1:9" ht="14.25" customHeight="1">
      <c r="A24" s="15"/>
      <c r="B24" s="16"/>
      <c r="C24" s="19"/>
      <c r="D24" s="19"/>
      <c r="E24" s="15"/>
      <c r="F24" s="18"/>
      <c r="G24" s="18"/>
      <c r="H24" s="15"/>
      <c r="I24" s="15"/>
    </row>
    <row r="25" spans="1:9" ht="14.25" customHeight="1">
      <c r="A25" s="15"/>
      <c r="B25" s="16"/>
      <c r="C25" s="17"/>
      <c r="D25" s="17"/>
      <c r="E25" s="15"/>
      <c r="F25" s="18"/>
      <c r="G25" s="18"/>
      <c r="H25" s="15"/>
      <c r="I25" s="15"/>
    </row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16"/>
  <sheetViews>
    <sheetView view="pageBreakPreview" topLeftCell="A30" zoomScaleNormal="100" zoomScaleSheetLayoutView="100" workbookViewId="0">
      <selection activeCell="B11" sqref="B11"/>
    </sheetView>
  </sheetViews>
  <sheetFormatPr defaultColWidth="12.59765625" defaultRowHeight="15" customHeight="1"/>
  <cols>
    <col min="1" max="1" width="4.8984375" customWidth="1"/>
    <col min="2" max="2" width="22.3984375" customWidth="1"/>
    <col min="3" max="3" width="11.59765625" customWidth="1"/>
    <col min="4" max="4" width="11.5" customWidth="1"/>
    <col min="5" max="5" width="11.796875" customWidth="1"/>
    <col min="6" max="6" width="22.69921875" customWidth="1"/>
    <col min="7" max="7" width="22.898437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9"/>
      <c r="I1" s="9" t="s">
        <v>11</v>
      </c>
    </row>
    <row r="2" spans="1:9" ht="14.25" customHeight="1">
      <c r="A2" s="9"/>
    </row>
    <row r="3" spans="1:9" s="32" customFormat="1" ht="14.25" customHeight="1">
      <c r="A3" s="57" t="s">
        <v>12</v>
      </c>
      <c r="B3" s="58"/>
      <c r="C3" s="58"/>
      <c r="D3" s="58"/>
      <c r="E3" s="58"/>
      <c r="F3" s="58"/>
      <c r="G3" s="58"/>
      <c r="H3" s="58"/>
      <c r="I3" s="58"/>
    </row>
    <row r="4" spans="1:9" s="32" customFormat="1" ht="14.25" customHeight="1">
      <c r="A4" s="59" t="s">
        <v>54</v>
      </c>
      <c r="B4" s="58"/>
      <c r="C4" s="58"/>
      <c r="D4" s="58"/>
      <c r="E4" s="58"/>
      <c r="F4" s="58"/>
      <c r="G4" s="58"/>
      <c r="H4" s="58"/>
      <c r="I4" s="58"/>
    </row>
    <row r="5" spans="1:9" s="32" customFormat="1" ht="14.25" customHeight="1">
      <c r="A5" s="57" t="s">
        <v>31</v>
      </c>
      <c r="B5" s="58"/>
      <c r="C5" s="58"/>
      <c r="D5" s="58"/>
      <c r="E5" s="58"/>
      <c r="F5" s="58"/>
      <c r="G5" s="58"/>
      <c r="H5" s="58"/>
      <c r="I5" s="58"/>
    </row>
    <row r="6" spans="1:9" s="32" customFormat="1" ht="21.75" customHeight="1">
      <c r="A6" s="59" t="s">
        <v>32</v>
      </c>
      <c r="B6" s="58"/>
      <c r="C6" s="58"/>
      <c r="D6" s="58"/>
      <c r="E6" s="58"/>
      <c r="F6" s="58"/>
      <c r="G6" s="58"/>
      <c r="H6" s="58"/>
      <c r="I6" s="58"/>
    </row>
    <row r="7" spans="1:9" ht="14.25" customHeight="1">
      <c r="A7" s="10"/>
    </row>
    <row r="8" spans="1:9" s="49" customFormat="1" ht="75" customHeight="1">
      <c r="A8" s="48" t="s">
        <v>1</v>
      </c>
      <c r="B8" s="48" t="s">
        <v>15</v>
      </c>
      <c r="C8" s="48" t="s">
        <v>16</v>
      </c>
      <c r="D8" s="48" t="s">
        <v>17</v>
      </c>
      <c r="E8" s="48" t="s">
        <v>18</v>
      </c>
      <c r="F8" s="48" t="s">
        <v>19</v>
      </c>
      <c r="G8" s="48" t="s">
        <v>20</v>
      </c>
      <c r="H8" s="48" t="s">
        <v>21</v>
      </c>
      <c r="I8" s="48" t="s">
        <v>22</v>
      </c>
    </row>
    <row r="9" spans="1:9" s="49" customFormat="1" ht="52.2" customHeight="1">
      <c r="A9" s="33">
        <v>1</v>
      </c>
      <c r="B9" s="39" t="s">
        <v>428</v>
      </c>
      <c r="C9" s="40">
        <v>150000</v>
      </c>
      <c r="D9" s="40">
        <v>150000</v>
      </c>
      <c r="E9" s="39" t="s">
        <v>47</v>
      </c>
      <c r="F9" s="41" t="s">
        <v>150</v>
      </c>
      <c r="G9" s="41" t="s">
        <v>150</v>
      </c>
      <c r="H9" s="39" t="s">
        <v>426</v>
      </c>
      <c r="I9" s="39" t="s">
        <v>151</v>
      </c>
    </row>
    <row r="10" spans="1:9" s="49" customFormat="1" ht="51.6" customHeight="1">
      <c r="A10" s="33">
        <v>2</v>
      </c>
      <c r="B10" s="39" t="s">
        <v>152</v>
      </c>
      <c r="C10" s="40">
        <v>120000</v>
      </c>
      <c r="D10" s="40">
        <v>120000</v>
      </c>
      <c r="E10" s="39" t="s">
        <v>47</v>
      </c>
      <c r="F10" s="41" t="s">
        <v>153</v>
      </c>
      <c r="G10" s="41" t="s">
        <v>153</v>
      </c>
      <c r="H10" s="39" t="s">
        <v>426</v>
      </c>
      <c r="I10" s="39" t="s">
        <v>154</v>
      </c>
    </row>
    <row r="11" spans="1:9" s="49" customFormat="1" ht="81" customHeight="1">
      <c r="A11" s="33">
        <v>3</v>
      </c>
      <c r="B11" s="39" t="s">
        <v>155</v>
      </c>
      <c r="C11" s="40">
        <v>100000</v>
      </c>
      <c r="D11" s="40">
        <v>100000</v>
      </c>
      <c r="E11" s="39" t="s">
        <v>47</v>
      </c>
      <c r="F11" s="41" t="s">
        <v>156</v>
      </c>
      <c r="G11" s="41" t="s">
        <v>156</v>
      </c>
      <c r="H11" s="39" t="s">
        <v>426</v>
      </c>
      <c r="I11" s="39" t="s">
        <v>157</v>
      </c>
    </row>
    <row r="12" spans="1:9" s="49" customFormat="1" ht="81.599999999999994" customHeight="1">
      <c r="A12" s="33">
        <v>4</v>
      </c>
      <c r="B12" s="39" t="s">
        <v>158</v>
      </c>
      <c r="C12" s="40">
        <v>100000</v>
      </c>
      <c r="D12" s="40">
        <v>100000</v>
      </c>
      <c r="E12" s="39" t="s">
        <v>47</v>
      </c>
      <c r="F12" s="41" t="s">
        <v>159</v>
      </c>
      <c r="G12" s="41" t="s">
        <v>159</v>
      </c>
      <c r="H12" s="39" t="s">
        <v>426</v>
      </c>
      <c r="I12" s="39" t="s">
        <v>160</v>
      </c>
    </row>
    <row r="13" spans="1:9" s="49" customFormat="1" ht="51" customHeight="1">
      <c r="A13" s="33">
        <v>5</v>
      </c>
      <c r="B13" s="39" t="s">
        <v>161</v>
      </c>
      <c r="C13" s="40">
        <v>500000</v>
      </c>
      <c r="D13" s="40">
        <v>500000</v>
      </c>
      <c r="E13" s="39" t="s">
        <v>47</v>
      </c>
      <c r="F13" s="41" t="s">
        <v>162</v>
      </c>
      <c r="G13" s="41" t="s">
        <v>162</v>
      </c>
      <c r="H13" s="39" t="s">
        <v>426</v>
      </c>
      <c r="I13" s="39" t="s">
        <v>163</v>
      </c>
    </row>
    <row r="14" spans="1:9" s="49" customFormat="1" ht="67.8" customHeight="1">
      <c r="A14" s="33">
        <v>6</v>
      </c>
      <c r="B14" s="39" t="s">
        <v>164</v>
      </c>
      <c r="C14" s="40">
        <v>112000</v>
      </c>
      <c r="D14" s="40">
        <v>112000</v>
      </c>
      <c r="E14" s="39" t="s">
        <v>47</v>
      </c>
      <c r="F14" s="41" t="s">
        <v>165</v>
      </c>
      <c r="G14" s="41" t="s">
        <v>165</v>
      </c>
      <c r="H14" s="39" t="s">
        <v>426</v>
      </c>
      <c r="I14" s="39" t="s">
        <v>166</v>
      </c>
    </row>
    <row r="15" spans="1:9" s="49" customFormat="1" ht="54.6" customHeight="1">
      <c r="A15" s="33">
        <v>7</v>
      </c>
      <c r="B15" s="39" t="s">
        <v>167</v>
      </c>
      <c r="C15" s="40">
        <v>77000</v>
      </c>
      <c r="D15" s="40">
        <v>77000</v>
      </c>
      <c r="E15" s="39" t="s">
        <v>47</v>
      </c>
      <c r="F15" s="41" t="s">
        <v>168</v>
      </c>
      <c r="G15" s="41" t="s">
        <v>168</v>
      </c>
      <c r="H15" s="39" t="s">
        <v>426</v>
      </c>
      <c r="I15" s="39" t="s">
        <v>169</v>
      </c>
    </row>
    <row r="16" spans="1:9" s="49" customFormat="1" ht="58.5" customHeight="1">
      <c r="A16" s="33">
        <v>8</v>
      </c>
      <c r="B16" s="39" t="s">
        <v>170</v>
      </c>
      <c r="C16" s="40">
        <v>150000</v>
      </c>
      <c r="D16" s="40">
        <v>150000</v>
      </c>
      <c r="E16" s="39" t="s">
        <v>47</v>
      </c>
      <c r="F16" s="41" t="s">
        <v>173</v>
      </c>
      <c r="G16" s="41" t="s">
        <v>173</v>
      </c>
      <c r="H16" s="39" t="s">
        <v>426</v>
      </c>
      <c r="I16" s="39" t="s">
        <v>171</v>
      </c>
    </row>
    <row r="17" spans="1:9" s="49" customFormat="1" ht="56.25" customHeight="1">
      <c r="A17" s="33">
        <v>9</v>
      </c>
      <c r="B17" s="39" t="s">
        <v>172</v>
      </c>
      <c r="C17" s="40">
        <v>150000</v>
      </c>
      <c r="D17" s="40">
        <v>150000</v>
      </c>
      <c r="E17" s="39" t="s">
        <v>47</v>
      </c>
      <c r="F17" s="41" t="s">
        <v>173</v>
      </c>
      <c r="G17" s="41" t="s">
        <v>173</v>
      </c>
      <c r="H17" s="39" t="s">
        <v>426</v>
      </c>
      <c r="I17" s="39" t="s">
        <v>174</v>
      </c>
    </row>
    <row r="18" spans="1:9" s="49" customFormat="1" ht="54.6" customHeight="1">
      <c r="A18" s="33">
        <v>10</v>
      </c>
      <c r="B18" s="39" t="s">
        <v>175</v>
      </c>
      <c r="C18" s="40">
        <v>37320</v>
      </c>
      <c r="D18" s="40">
        <v>37320</v>
      </c>
      <c r="E18" s="39" t="s">
        <v>47</v>
      </c>
      <c r="F18" s="41" t="s">
        <v>176</v>
      </c>
      <c r="G18" s="41" t="s">
        <v>176</v>
      </c>
      <c r="H18" s="39" t="s">
        <v>426</v>
      </c>
      <c r="I18" s="39" t="s">
        <v>177</v>
      </c>
    </row>
    <row r="19" spans="1:9" s="49" customFormat="1" ht="52.8" customHeight="1">
      <c r="A19" s="33">
        <v>11</v>
      </c>
      <c r="B19" s="39" t="s">
        <v>50</v>
      </c>
      <c r="C19" s="40">
        <v>105734.31</v>
      </c>
      <c r="D19" s="40">
        <v>105734.31</v>
      </c>
      <c r="E19" s="39" t="s">
        <v>47</v>
      </c>
      <c r="F19" s="41" t="s">
        <v>178</v>
      </c>
      <c r="G19" s="41" t="s">
        <v>178</v>
      </c>
      <c r="H19" s="39" t="s">
        <v>426</v>
      </c>
      <c r="I19" s="39" t="s">
        <v>179</v>
      </c>
    </row>
    <row r="20" spans="1:9" s="49" customFormat="1" ht="74.25" customHeight="1">
      <c r="A20" s="33">
        <v>12</v>
      </c>
      <c r="B20" s="39" t="s">
        <v>180</v>
      </c>
      <c r="C20" s="40">
        <v>100000</v>
      </c>
      <c r="D20" s="40">
        <v>100000</v>
      </c>
      <c r="E20" s="39" t="s">
        <v>47</v>
      </c>
      <c r="F20" s="41" t="s">
        <v>159</v>
      </c>
      <c r="G20" s="41" t="s">
        <v>159</v>
      </c>
      <c r="H20" s="39" t="s">
        <v>426</v>
      </c>
      <c r="I20" s="39" t="s">
        <v>181</v>
      </c>
    </row>
    <row r="21" spans="1:9" s="49" customFormat="1" ht="71.400000000000006" customHeight="1">
      <c r="A21" s="33">
        <v>13</v>
      </c>
      <c r="B21" s="39" t="s">
        <v>182</v>
      </c>
      <c r="C21" s="40">
        <v>100000</v>
      </c>
      <c r="D21" s="40">
        <v>100000</v>
      </c>
      <c r="E21" s="39" t="s">
        <v>47</v>
      </c>
      <c r="F21" s="41" t="s">
        <v>183</v>
      </c>
      <c r="G21" s="41" t="s">
        <v>183</v>
      </c>
      <c r="H21" s="39" t="s">
        <v>426</v>
      </c>
      <c r="I21" s="39" t="s">
        <v>184</v>
      </c>
    </row>
    <row r="22" spans="1:9" s="49" customFormat="1" ht="49.8" customHeight="1">
      <c r="A22" s="33">
        <v>14</v>
      </c>
      <c r="B22" s="39" t="s">
        <v>185</v>
      </c>
      <c r="C22" s="40">
        <v>1920</v>
      </c>
      <c r="D22" s="40">
        <v>1920</v>
      </c>
      <c r="E22" s="39" t="s">
        <v>47</v>
      </c>
      <c r="F22" s="41" t="s">
        <v>186</v>
      </c>
      <c r="G22" s="41" t="s">
        <v>186</v>
      </c>
      <c r="H22" s="39" t="s">
        <v>426</v>
      </c>
      <c r="I22" s="39" t="s">
        <v>187</v>
      </c>
    </row>
    <row r="23" spans="1:9" s="49" customFormat="1" ht="61.2" customHeight="1">
      <c r="A23" s="33">
        <v>15</v>
      </c>
      <c r="B23" s="39" t="s">
        <v>188</v>
      </c>
      <c r="C23" s="40">
        <v>100000</v>
      </c>
      <c r="D23" s="40">
        <v>100000</v>
      </c>
      <c r="E23" s="39" t="s">
        <v>47</v>
      </c>
      <c r="F23" s="41" t="s">
        <v>189</v>
      </c>
      <c r="G23" s="41" t="s">
        <v>190</v>
      </c>
      <c r="H23" s="39" t="s">
        <v>426</v>
      </c>
      <c r="I23" s="39" t="s">
        <v>191</v>
      </c>
    </row>
    <row r="24" spans="1:9" s="49" customFormat="1" ht="70.5" customHeight="1">
      <c r="A24" s="33">
        <v>16</v>
      </c>
      <c r="B24" s="39" t="s">
        <v>192</v>
      </c>
      <c r="C24" s="40">
        <v>400000</v>
      </c>
      <c r="D24" s="40">
        <v>400000</v>
      </c>
      <c r="E24" s="39" t="s">
        <v>47</v>
      </c>
      <c r="F24" s="41" t="s">
        <v>193</v>
      </c>
      <c r="G24" s="41" t="s">
        <v>193</v>
      </c>
      <c r="H24" s="39" t="s">
        <v>426</v>
      </c>
      <c r="I24" s="39" t="s">
        <v>194</v>
      </c>
    </row>
    <row r="25" spans="1:9" s="49" customFormat="1" ht="57" customHeight="1">
      <c r="A25" s="33">
        <v>17</v>
      </c>
      <c r="B25" s="39" t="s">
        <v>136</v>
      </c>
      <c r="C25" s="40">
        <v>2840</v>
      </c>
      <c r="D25" s="40">
        <v>2840</v>
      </c>
      <c r="E25" s="39" t="s">
        <v>47</v>
      </c>
      <c r="F25" s="41" t="s">
        <v>195</v>
      </c>
      <c r="G25" s="41" t="s">
        <v>195</v>
      </c>
      <c r="H25" s="39" t="s">
        <v>426</v>
      </c>
      <c r="I25" s="39" t="s">
        <v>196</v>
      </c>
    </row>
    <row r="26" spans="1:9" s="49" customFormat="1" ht="75" customHeight="1">
      <c r="A26" s="33">
        <v>18</v>
      </c>
      <c r="B26" s="39" t="s">
        <v>197</v>
      </c>
      <c r="C26" s="40">
        <v>48000</v>
      </c>
      <c r="D26" s="40">
        <v>48000</v>
      </c>
      <c r="E26" s="39" t="s">
        <v>47</v>
      </c>
      <c r="F26" s="41" t="s">
        <v>198</v>
      </c>
      <c r="G26" s="41" t="s">
        <v>199</v>
      </c>
      <c r="H26" s="39" t="s">
        <v>426</v>
      </c>
      <c r="I26" s="39" t="s">
        <v>200</v>
      </c>
    </row>
    <row r="27" spans="1:9" s="49" customFormat="1" ht="74.400000000000006" customHeight="1">
      <c r="A27" s="33">
        <v>19</v>
      </c>
      <c r="B27" s="39" t="s">
        <v>201</v>
      </c>
      <c r="C27" s="40">
        <v>90000</v>
      </c>
      <c r="D27" s="40">
        <v>90000</v>
      </c>
      <c r="E27" s="39" t="s">
        <v>47</v>
      </c>
      <c r="F27" s="41" t="s">
        <v>202</v>
      </c>
      <c r="G27" s="41" t="s">
        <v>203</v>
      </c>
      <c r="H27" s="39" t="s">
        <v>426</v>
      </c>
      <c r="I27" s="39" t="s">
        <v>204</v>
      </c>
    </row>
    <row r="28" spans="1:9" s="49" customFormat="1" ht="58.8" customHeight="1">
      <c r="A28" s="33">
        <v>20</v>
      </c>
      <c r="B28" s="39" t="s">
        <v>205</v>
      </c>
      <c r="C28" s="40">
        <v>1800</v>
      </c>
      <c r="D28" s="40">
        <v>1800</v>
      </c>
      <c r="E28" s="39" t="s">
        <v>47</v>
      </c>
      <c r="F28" s="41" t="s">
        <v>206</v>
      </c>
      <c r="G28" s="41" t="s">
        <v>206</v>
      </c>
      <c r="H28" s="39" t="s">
        <v>426</v>
      </c>
      <c r="I28" s="39" t="s">
        <v>207</v>
      </c>
    </row>
    <row r="29" spans="1:9" s="49" customFormat="1" ht="82.2" customHeight="1">
      <c r="A29" s="33">
        <v>21</v>
      </c>
      <c r="B29" s="39" t="s">
        <v>208</v>
      </c>
      <c r="C29" s="40">
        <v>1000</v>
      </c>
      <c r="D29" s="40">
        <v>1000</v>
      </c>
      <c r="E29" s="39" t="s">
        <v>47</v>
      </c>
      <c r="F29" s="41" t="s">
        <v>209</v>
      </c>
      <c r="G29" s="41" t="s">
        <v>209</v>
      </c>
      <c r="H29" s="39" t="s">
        <v>426</v>
      </c>
      <c r="I29" s="39" t="s">
        <v>210</v>
      </c>
    </row>
    <row r="30" spans="1:9" s="49" customFormat="1" ht="62.4" customHeight="1">
      <c r="A30" s="33">
        <v>22</v>
      </c>
      <c r="B30" s="39" t="s">
        <v>211</v>
      </c>
      <c r="C30" s="40">
        <v>52000</v>
      </c>
      <c r="D30" s="40">
        <v>52000</v>
      </c>
      <c r="E30" s="39" t="s">
        <v>47</v>
      </c>
      <c r="F30" s="41" t="s">
        <v>212</v>
      </c>
      <c r="G30" s="41" t="s">
        <v>212</v>
      </c>
      <c r="H30" s="39" t="s">
        <v>426</v>
      </c>
      <c r="I30" s="39" t="s">
        <v>213</v>
      </c>
    </row>
    <row r="31" spans="1:9" s="49" customFormat="1" ht="78.599999999999994" customHeight="1">
      <c r="A31" s="33">
        <v>23</v>
      </c>
      <c r="B31" s="39" t="s">
        <v>214</v>
      </c>
      <c r="C31" s="40">
        <v>34750</v>
      </c>
      <c r="D31" s="40">
        <v>34750</v>
      </c>
      <c r="E31" s="39" t="s">
        <v>47</v>
      </c>
      <c r="F31" s="41" t="s">
        <v>215</v>
      </c>
      <c r="G31" s="41" t="s">
        <v>215</v>
      </c>
      <c r="H31" s="39" t="s">
        <v>426</v>
      </c>
      <c r="I31" s="39" t="s">
        <v>216</v>
      </c>
    </row>
    <row r="32" spans="1:9" ht="14.25" customHeight="1">
      <c r="A32" s="15"/>
      <c r="B32" s="16"/>
      <c r="C32" s="17"/>
      <c r="D32" s="17"/>
      <c r="E32" s="15"/>
      <c r="F32" s="18"/>
      <c r="G32" s="18"/>
      <c r="H32" s="15"/>
      <c r="I32" s="15"/>
    </row>
    <row r="33" spans="1:9" ht="14.25" customHeight="1">
      <c r="A33" s="15"/>
      <c r="B33" s="16"/>
      <c r="C33" s="17"/>
      <c r="D33" s="17"/>
      <c r="E33" s="15"/>
      <c r="F33" s="18"/>
      <c r="G33" s="18"/>
      <c r="H33" s="15"/>
      <c r="I33" s="15"/>
    </row>
    <row r="34" spans="1:9" ht="14.25" customHeight="1"/>
    <row r="35" spans="1:9" ht="14.25" customHeight="1"/>
    <row r="36" spans="1:9" ht="14.25" customHeight="1"/>
    <row r="37" spans="1:9" ht="14.25" customHeight="1"/>
    <row r="38" spans="1:9" ht="14.25" customHeight="1"/>
    <row r="39" spans="1:9" ht="14.25" customHeight="1"/>
    <row r="40" spans="1:9" ht="14.25" customHeight="1"/>
    <row r="41" spans="1:9" ht="14.25" customHeight="1"/>
    <row r="42" spans="1:9" ht="14.25" customHeight="1"/>
    <row r="43" spans="1:9" ht="14.25" customHeight="1"/>
    <row r="44" spans="1:9" ht="14.25" customHeight="1"/>
    <row r="45" spans="1:9" ht="14.25" customHeight="1"/>
    <row r="46" spans="1:9" ht="14.25" customHeight="1"/>
    <row r="47" spans="1:9" ht="14.25" customHeight="1"/>
    <row r="48" spans="1: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07"/>
  <sheetViews>
    <sheetView view="pageBreakPreview" topLeftCell="A18" zoomScaleNormal="100" zoomScaleSheetLayoutView="100" workbookViewId="0">
      <selection activeCell="B19" sqref="B19"/>
    </sheetView>
  </sheetViews>
  <sheetFormatPr defaultColWidth="12.59765625" defaultRowHeight="15" customHeight="1"/>
  <cols>
    <col min="1" max="1" width="6.09765625" customWidth="1"/>
    <col min="2" max="2" width="22.3984375" customWidth="1"/>
    <col min="3" max="3" width="11.59765625" customWidth="1"/>
    <col min="4" max="4" width="11.5" customWidth="1"/>
    <col min="5" max="5" width="12.09765625" customWidth="1"/>
    <col min="6" max="6" width="20.59765625" customWidth="1"/>
    <col min="7" max="7" width="22.898437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9"/>
      <c r="I1" s="9" t="s">
        <v>11</v>
      </c>
    </row>
    <row r="2" spans="1:9" ht="14.25" customHeight="1">
      <c r="A2" s="9"/>
    </row>
    <row r="3" spans="1:9" s="32" customFormat="1" ht="14.25" customHeight="1">
      <c r="A3" s="57" t="s">
        <v>12</v>
      </c>
      <c r="B3" s="58"/>
      <c r="C3" s="58"/>
      <c r="D3" s="58"/>
      <c r="E3" s="58"/>
      <c r="F3" s="58"/>
      <c r="G3" s="58"/>
      <c r="H3" s="58"/>
      <c r="I3" s="58"/>
    </row>
    <row r="4" spans="1:9" s="32" customFormat="1" ht="14.25" customHeight="1">
      <c r="A4" s="59" t="s">
        <v>54</v>
      </c>
      <c r="B4" s="58"/>
      <c r="C4" s="58"/>
      <c r="D4" s="58"/>
      <c r="E4" s="58"/>
      <c r="F4" s="58"/>
      <c r="G4" s="58"/>
      <c r="H4" s="58"/>
      <c r="I4" s="58"/>
    </row>
    <row r="5" spans="1:9" s="32" customFormat="1" ht="14.25" customHeight="1">
      <c r="A5" s="57" t="s">
        <v>33</v>
      </c>
      <c r="B5" s="58"/>
      <c r="C5" s="58"/>
      <c r="D5" s="58"/>
      <c r="E5" s="58"/>
      <c r="F5" s="58"/>
      <c r="G5" s="58"/>
      <c r="H5" s="58"/>
      <c r="I5" s="58"/>
    </row>
    <row r="6" spans="1:9" s="32" customFormat="1" ht="21.75" customHeight="1">
      <c r="A6" s="59" t="s">
        <v>34</v>
      </c>
      <c r="B6" s="58"/>
      <c r="C6" s="58"/>
      <c r="D6" s="58"/>
      <c r="E6" s="58"/>
      <c r="F6" s="58"/>
      <c r="G6" s="58"/>
      <c r="H6" s="58"/>
      <c r="I6" s="58"/>
    </row>
    <row r="7" spans="1:9" ht="14.25" customHeight="1">
      <c r="A7" s="10"/>
    </row>
    <row r="8" spans="1:9" s="49" customFormat="1" ht="75" customHeight="1">
      <c r="A8" s="47" t="s">
        <v>1</v>
      </c>
      <c r="B8" s="47" t="s">
        <v>15</v>
      </c>
      <c r="C8" s="47" t="s">
        <v>16</v>
      </c>
      <c r="D8" s="47" t="s">
        <v>17</v>
      </c>
      <c r="E8" s="47" t="s">
        <v>18</v>
      </c>
      <c r="F8" s="47" t="s">
        <v>19</v>
      </c>
      <c r="G8" s="47" t="s">
        <v>20</v>
      </c>
      <c r="H8" s="47" t="s">
        <v>21</v>
      </c>
      <c r="I8" s="47" t="s">
        <v>22</v>
      </c>
    </row>
    <row r="9" spans="1:9" s="49" customFormat="1" ht="62.4" customHeight="1">
      <c r="A9" s="33">
        <v>1</v>
      </c>
      <c r="B9" s="39" t="s">
        <v>217</v>
      </c>
      <c r="C9" s="40">
        <v>20000</v>
      </c>
      <c r="D9" s="40">
        <v>20000</v>
      </c>
      <c r="E9" s="39" t="s">
        <v>47</v>
      </c>
      <c r="F9" s="41" t="s">
        <v>218</v>
      </c>
      <c r="G9" s="41" t="s">
        <v>218</v>
      </c>
      <c r="H9" s="39" t="s">
        <v>426</v>
      </c>
      <c r="I9" s="39" t="s">
        <v>219</v>
      </c>
    </row>
    <row r="10" spans="1:9" s="49" customFormat="1" ht="61.8" customHeight="1">
      <c r="A10" s="33">
        <v>2</v>
      </c>
      <c r="B10" s="39" t="s">
        <v>220</v>
      </c>
      <c r="C10" s="40">
        <v>100000</v>
      </c>
      <c r="D10" s="40">
        <v>100000</v>
      </c>
      <c r="E10" s="39" t="s">
        <v>47</v>
      </c>
      <c r="F10" s="41" t="s">
        <v>221</v>
      </c>
      <c r="G10" s="41" t="s">
        <v>221</v>
      </c>
      <c r="H10" s="39" t="s">
        <v>426</v>
      </c>
      <c r="I10" s="39" t="s">
        <v>222</v>
      </c>
    </row>
    <row r="11" spans="1:9" s="49" customFormat="1" ht="66" customHeight="1">
      <c r="A11" s="33">
        <v>3</v>
      </c>
      <c r="B11" s="39" t="s">
        <v>223</v>
      </c>
      <c r="C11" s="40">
        <v>2900</v>
      </c>
      <c r="D11" s="40">
        <v>2900</v>
      </c>
      <c r="E11" s="39" t="s">
        <v>47</v>
      </c>
      <c r="F11" s="41" t="s">
        <v>224</v>
      </c>
      <c r="G11" s="41" t="s">
        <v>224</v>
      </c>
      <c r="H11" s="39" t="s">
        <v>426</v>
      </c>
      <c r="I11" s="39" t="s">
        <v>225</v>
      </c>
    </row>
    <row r="12" spans="1:9" s="49" customFormat="1" ht="70.8" customHeight="1">
      <c r="A12" s="33">
        <v>4</v>
      </c>
      <c r="B12" s="39" t="s">
        <v>226</v>
      </c>
      <c r="C12" s="40">
        <v>18900</v>
      </c>
      <c r="D12" s="40">
        <v>18900</v>
      </c>
      <c r="E12" s="39" t="s">
        <v>47</v>
      </c>
      <c r="F12" s="41" t="s">
        <v>227</v>
      </c>
      <c r="G12" s="41" t="s">
        <v>227</v>
      </c>
      <c r="H12" s="39" t="s">
        <v>426</v>
      </c>
      <c r="I12" s="39" t="s">
        <v>228</v>
      </c>
    </row>
    <row r="13" spans="1:9" s="49" customFormat="1" ht="74.400000000000006" customHeight="1">
      <c r="A13" s="33">
        <v>5</v>
      </c>
      <c r="B13" s="39" t="s">
        <v>229</v>
      </c>
      <c r="C13" s="40">
        <v>27690</v>
      </c>
      <c r="D13" s="40">
        <v>27690</v>
      </c>
      <c r="E13" s="39" t="s">
        <v>47</v>
      </c>
      <c r="F13" s="41" t="s">
        <v>230</v>
      </c>
      <c r="G13" s="41" t="s">
        <v>230</v>
      </c>
      <c r="H13" s="39" t="s">
        <v>426</v>
      </c>
      <c r="I13" s="39" t="s">
        <v>231</v>
      </c>
    </row>
    <row r="14" spans="1:9" s="49" customFormat="1" ht="78.599999999999994" customHeight="1">
      <c r="A14" s="33">
        <v>6</v>
      </c>
      <c r="B14" s="39" t="s">
        <v>232</v>
      </c>
      <c r="C14" s="40">
        <v>17000</v>
      </c>
      <c r="D14" s="40">
        <v>17000</v>
      </c>
      <c r="E14" s="39" t="s">
        <v>47</v>
      </c>
      <c r="F14" s="41" t="s">
        <v>233</v>
      </c>
      <c r="G14" s="41" t="s">
        <v>233</v>
      </c>
      <c r="H14" s="39" t="s">
        <v>426</v>
      </c>
      <c r="I14" s="39" t="s">
        <v>234</v>
      </c>
    </row>
    <row r="15" spans="1:9" s="49" customFormat="1" ht="76.2" customHeight="1">
      <c r="A15" s="33">
        <v>7</v>
      </c>
      <c r="B15" s="39" t="s">
        <v>235</v>
      </c>
      <c r="C15" s="40">
        <v>13600</v>
      </c>
      <c r="D15" s="40">
        <v>13600</v>
      </c>
      <c r="E15" s="39" t="s">
        <v>47</v>
      </c>
      <c r="F15" s="41" t="s">
        <v>236</v>
      </c>
      <c r="G15" s="41" t="s">
        <v>236</v>
      </c>
      <c r="H15" s="39" t="s">
        <v>426</v>
      </c>
      <c r="I15" s="39" t="s">
        <v>237</v>
      </c>
    </row>
    <row r="16" spans="1:9" s="49" customFormat="1" ht="72" customHeight="1">
      <c r="A16" s="33">
        <v>8</v>
      </c>
      <c r="B16" s="39" t="s">
        <v>238</v>
      </c>
      <c r="C16" s="40">
        <v>164000</v>
      </c>
      <c r="D16" s="40">
        <v>164000</v>
      </c>
      <c r="E16" s="39" t="s">
        <v>47</v>
      </c>
      <c r="F16" s="41" t="s">
        <v>239</v>
      </c>
      <c r="G16" s="41" t="s">
        <v>239</v>
      </c>
      <c r="H16" s="39" t="s">
        <v>426</v>
      </c>
      <c r="I16" s="39" t="s">
        <v>240</v>
      </c>
    </row>
    <row r="17" spans="1:9" s="49" customFormat="1" ht="73.8" customHeight="1">
      <c r="A17" s="33">
        <v>9</v>
      </c>
      <c r="B17" s="39" t="s">
        <v>241</v>
      </c>
      <c r="C17" s="40">
        <v>180000</v>
      </c>
      <c r="D17" s="40">
        <v>180000</v>
      </c>
      <c r="E17" s="39" t="s">
        <v>47</v>
      </c>
      <c r="F17" s="41" t="s">
        <v>242</v>
      </c>
      <c r="G17" s="41" t="s">
        <v>242</v>
      </c>
      <c r="H17" s="39" t="s">
        <v>426</v>
      </c>
      <c r="I17" s="39" t="s">
        <v>243</v>
      </c>
    </row>
    <row r="18" spans="1:9" s="49" customFormat="1" ht="102" customHeight="1">
      <c r="A18" s="33">
        <v>10</v>
      </c>
      <c r="B18" s="39" t="s">
        <v>429</v>
      </c>
      <c r="C18" s="40">
        <v>304000</v>
      </c>
      <c r="D18" s="40">
        <v>304000</v>
      </c>
      <c r="E18" s="39" t="s">
        <v>47</v>
      </c>
      <c r="F18" s="41" t="s">
        <v>244</v>
      </c>
      <c r="G18" s="41" t="s">
        <v>244</v>
      </c>
      <c r="H18" s="39" t="s">
        <v>426</v>
      </c>
      <c r="I18" s="39" t="s">
        <v>245</v>
      </c>
    </row>
    <row r="19" spans="1:9" s="49" customFormat="1" ht="77.400000000000006" customHeight="1">
      <c r="A19" s="33">
        <v>11</v>
      </c>
      <c r="B19" s="39" t="s">
        <v>246</v>
      </c>
      <c r="C19" s="40">
        <v>323000</v>
      </c>
      <c r="D19" s="40">
        <v>323000</v>
      </c>
      <c r="E19" s="39" t="s">
        <v>47</v>
      </c>
      <c r="F19" s="41" t="s">
        <v>247</v>
      </c>
      <c r="G19" s="41" t="s">
        <v>247</v>
      </c>
      <c r="H19" s="39" t="s">
        <v>426</v>
      </c>
      <c r="I19" s="39" t="s">
        <v>248</v>
      </c>
    </row>
    <row r="20" spans="1:9" ht="26.25" customHeight="1">
      <c r="A20" s="15"/>
      <c r="B20" s="16"/>
      <c r="C20" s="17"/>
      <c r="D20" s="17"/>
      <c r="E20" s="15"/>
      <c r="F20" s="18"/>
      <c r="G20" s="18"/>
      <c r="H20" s="15"/>
      <c r="I20" s="15"/>
    </row>
    <row r="21" spans="1:9" ht="14.25" customHeight="1">
      <c r="A21" s="15"/>
      <c r="B21" s="16"/>
      <c r="C21" s="17"/>
      <c r="D21" s="17"/>
      <c r="E21" s="15"/>
      <c r="F21" s="18"/>
      <c r="G21" s="18"/>
      <c r="H21" s="15"/>
      <c r="I21" s="15"/>
    </row>
    <row r="22" spans="1:9" ht="14.25" customHeight="1">
      <c r="A22" s="15"/>
      <c r="B22" s="16"/>
      <c r="C22" s="17"/>
      <c r="D22" s="17"/>
      <c r="E22" s="15"/>
      <c r="F22" s="18"/>
      <c r="G22" s="18"/>
      <c r="H22" s="15"/>
      <c r="I22" s="15"/>
    </row>
    <row r="23" spans="1:9" ht="14.25" customHeight="1">
      <c r="A23" s="15"/>
      <c r="B23" s="16"/>
      <c r="C23" s="17"/>
      <c r="D23" s="17"/>
      <c r="E23" s="15"/>
      <c r="F23" s="18"/>
      <c r="G23" s="18"/>
      <c r="H23" s="15"/>
      <c r="I23" s="15"/>
    </row>
    <row r="24" spans="1:9" ht="14.25" customHeight="1">
      <c r="A24" s="15"/>
      <c r="B24" s="16"/>
      <c r="C24" s="17"/>
      <c r="D24" s="17"/>
      <c r="E24" s="15"/>
      <c r="F24" s="18"/>
      <c r="G24" s="18"/>
      <c r="H24" s="15"/>
      <c r="I24" s="15"/>
    </row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13"/>
  <sheetViews>
    <sheetView view="pageBreakPreview" topLeftCell="A19" zoomScaleNormal="100" zoomScaleSheetLayoutView="100" workbookViewId="0">
      <selection activeCell="D27" sqref="D27"/>
    </sheetView>
  </sheetViews>
  <sheetFormatPr defaultColWidth="12.59765625" defaultRowHeight="15" customHeight="1"/>
  <cols>
    <col min="1" max="1" width="5.3984375" customWidth="1"/>
    <col min="2" max="2" width="22.3984375" customWidth="1"/>
    <col min="3" max="3" width="12.3984375" customWidth="1"/>
    <col min="4" max="4" width="11.59765625" customWidth="1"/>
    <col min="5" max="5" width="12.3984375" customWidth="1"/>
    <col min="6" max="6" width="20.59765625" customWidth="1"/>
    <col min="7" max="7" width="22.898437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9"/>
      <c r="I1" s="9" t="s">
        <v>11</v>
      </c>
    </row>
    <row r="2" spans="1:9" ht="14.25" customHeight="1">
      <c r="A2" s="9"/>
    </row>
    <row r="3" spans="1:9" s="36" customFormat="1" ht="14.25" customHeight="1">
      <c r="A3" s="57" t="s">
        <v>12</v>
      </c>
      <c r="B3" s="62"/>
      <c r="C3" s="62"/>
      <c r="D3" s="62"/>
      <c r="E3" s="62"/>
      <c r="F3" s="62"/>
      <c r="G3" s="62"/>
      <c r="H3" s="62"/>
      <c r="I3" s="62"/>
    </row>
    <row r="4" spans="1:9" s="36" customFormat="1" ht="14.25" customHeight="1">
      <c r="A4" s="59" t="s">
        <v>54</v>
      </c>
      <c r="B4" s="62"/>
      <c r="C4" s="62"/>
      <c r="D4" s="62"/>
      <c r="E4" s="62"/>
      <c r="F4" s="62"/>
      <c r="G4" s="62"/>
      <c r="H4" s="62"/>
      <c r="I4" s="62"/>
    </row>
    <row r="5" spans="1:9" s="36" customFormat="1" ht="14.25" customHeight="1">
      <c r="A5" s="57" t="s">
        <v>35</v>
      </c>
      <c r="B5" s="62"/>
      <c r="C5" s="62"/>
      <c r="D5" s="62"/>
      <c r="E5" s="62"/>
      <c r="F5" s="62"/>
      <c r="G5" s="62"/>
      <c r="H5" s="62"/>
      <c r="I5" s="62"/>
    </row>
    <row r="6" spans="1:9" s="36" customFormat="1" ht="21.75" customHeight="1">
      <c r="A6" s="59" t="s">
        <v>36</v>
      </c>
      <c r="B6" s="62"/>
      <c r="C6" s="62"/>
      <c r="D6" s="62"/>
      <c r="E6" s="62"/>
      <c r="F6" s="62"/>
      <c r="G6" s="62"/>
      <c r="H6" s="62"/>
      <c r="I6" s="62"/>
    </row>
    <row r="7" spans="1:9" ht="14.25" customHeight="1">
      <c r="A7" s="10"/>
    </row>
    <row r="8" spans="1:9" s="51" customFormat="1" ht="75" customHeight="1">
      <c r="A8" s="47" t="s">
        <v>1</v>
      </c>
      <c r="B8" s="47" t="s">
        <v>15</v>
      </c>
      <c r="C8" s="47" t="s">
        <v>16</v>
      </c>
      <c r="D8" s="47" t="s">
        <v>17</v>
      </c>
      <c r="E8" s="47" t="s">
        <v>18</v>
      </c>
      <c r="F8" s="47" t="s">
        <v>19</v>
      </c>
      <c r="G8" s="47" t="s">
        <v>20</v>
      </c>
      <c r="H8" s="47" t="s">
        <v>21</v>
      </c>
      <c r="I8" s="47" t="s">
        <v>22</v>
      </c>
    </row>
    <row r="9" spans="1:9" s="51" customFormat="1" ht="54.6" customHeight="1">
      <c r="A9" s="11">
        <v>1</v>
      </c>
      <c r="B9" s="39" t="s">
        <v>223</v>
      </c>
      <c r="C9" s="40">
        <v>6380</v>
      </c>
      <c r="D9" s="40">
        <v>6380</v>
      </c>
      <c r="E9" s="39" t="s">
        <v>47</v>
      </c>
      <c r="F9" s="41" t="s">
        <v>249</v>
      </c>
      <c r="G9" s="41" t="s">
        <v>249</v>
      </c>
      <c r="H9" s="39" t="s">
        <v>426</v>
      </c>
      <c r="I9" s="39" t="s">
        <v>250</v>
      </c>
    </row>
    <row r="10" spans="1:9" s="51" customFormat="1" ht="55.8" customHeight="1">
      <c r="A10" s="11">
        <v>2</v>
      </c>
      <c r="B10" s="39" t="s">
        <v>251</v>
      </c>
      <c r="C10" s="40">
        <v>2500</v>
      </c>
      <c r="D10" s="40">
        <v>2500</v>
      </c>
      <c r="E10" s="39" t="s">
        <v>47</v>
      </c>
      <c r="F10" s="41" t="s">
        <v>252</v>
      </c>
      <c r="G10" s="41" t="s">
        <v>252</v>
      </c>
      <c r="H10" s="39" t="s">
        <v>426</v>
      </c>
      <c r="I10" s="39" t="s">
        <v>253</v>
      </c>
    </row>
    <row r="11" spans="1:9" s="51" customFormat="1" ht="57.6" customHeight="1">
      <c r="A11" s="11">
        <v>3</v>
      </c>
      <c r="B11" s="39" t="s">
        <v>254</v>
      </c>
      <c r="C11" s="40">
        <v>22082</v>
      </c>
      <c r="D11" s="40">
        <v>22082</v>
      </c>
      <c r="E11" s="39" t="s">
        <v>47</v>
      </c>
      <c r="F11" s="41" t="s">
        <v>255</v>
      </c>
      <c r="G11" s="41" t="s">
        <v>255</v>
      </c>
      <c r="H11" s="39" t="s">
        <v>426</v>
      </c>
      <c r="I11" s="39" t="s">
        <v>256</v>
      </c>
    </row>
    <row r="12" spans="1:9" s="51" customFormat="1" ht="73.2" customHeight="1">
      <c r="A12" s="11">
        <v>4</v>
      </c>
      <c r="B12" s="39" t="s">
        <v>430</v>
      </c>
      <c r="C12" s="40">
        <v>336000</v>
      </c>
      <c r="D12" s="40">
        <v>336000</v>
      </c>
      <c r="E12" s="39" t="s">
        <v>47</v>
      </c>
      <c r="F12" s="41" t="s">
        <v>259</v>
      </c>
      <c r="G12" s="41" t="s">
        <v>259</v>
      </c>
      <c r="H12" s="39" t="s">
        <v>426</v>
      </c>
      <c r="I12" s="39" t="s">
        <v>257</v>
      </c>
    </row>
    <row r="13" spans="1:9" s="51" customFormat="1" ht="74.400000000000006" customHeight="1">
      <c r="A13" s="11">
        <v>5</v>
      </c>
      <c r="B13" s="39" t="s">
        <v>258</v>
      </c>
      <c r="C13" s="40">
        <v>300000</v>
      </c>
      <c r="D13" s="40">
        <v>30000</v>
      </c>
      <c r="E13" s="39" t="s">
        <v>47</v>
      </c>
      <c r="F13" s="41" t="s">
        <v>260</v>
      </c>
      <c r="G13" s="41" t="s">
        <v>260</v>
      </c>
      <c r="H13" s="39" t="s">
        <v>426</v>
      </c>
      <c r="I13" s="39" t="s">
        <v>261</v>
      </c>
    </row>
    <row r="14" spans="1:9" s="51" customFormat="1" ht="75.599999999999994" customHeight="1">
      <c r="A14" s="11">
        <v>6</v>
      </c>
      <c r="B14" s="39" t="s">
        <v>262</v>
      </c>
      <c r="C14" s="40">
        <v>100000</v>
      </c>
      <c r="D14" s="40">
        <v>100000</v>
      </c>
      <c r="E14" s="39" t="s">
        <v>47</v>
      </c>
      <c r="F14" s="41" t="s">
        <v>263</v>
      </c>
      <c r="G14" s="41" t="s">
        <v>263</v>
      </c>
      <c r="H14" s="39" t="s">
        <v>426</v>
      </c>
      <c r="I14" s="39" t="s">
        <v>264</v>
      </c>
    </row>
    <row r="15" spans="1:9" s="51" customFormat="1" ht="65.400000000000006" customHeight="1">
      <c r="A15" s="11">
        <v>7</v>
      </c>
      <c r="B15" s="39" t="s">
        <v>265</v>
      </c>
      <c r="C15" s="40">
        <v>16251</v>
      </c>
      <c r="D15" s="40">
        <v>16251</v>
      </c>
      <c r="E15" s="39" t="s">
        <v>47</v>
      </c>
      <c r="F15" s="41" t="s">
        <v>266</v>
      </c>
      <c r="G15" s="41" t="s">
        <v>266</v>
      </c>
      <c r="H15" s="39" t="s">
        <v>426</v>
      </c>
      <c r="I15" s="39" t="s">
        <v>267</v>
      </c>
    </row>
    <row r="16" spans="1:9" s="51" customFormat="1" ht="70.8" customHeight="1">
      <c r="A16" s="11">
        <v>8</v>
      </c>
      <c r="B16" s="39" t="s">
        <v>270</v>
      </c>
      <c r="C16" s="40">
        <v>300000</v>
      </c>
      <c r="D16" s="40">
        <v>300000</v>
      </c>
      <c r="E16" s="39" t="s">
        <v>47</v>
      </c>
      <c r="F16" s="41" t="s">
        <v>268</v>
      </c>
      <c r="G16" s="41" t="s">
        <v>268</v>
      </c>
      <c r="H16" s="39" t="s">
        <v>426</v>
      </c>
      <c r="I16" s="39" t="s">
        <v>269</v>
      </c>
    </row>
    <row r="17" spans="1:9" s="51" customFormat="1" ht="64.8" customHeight="1">
      <c r="A17" s="11">
        <v>9</v>
      </c>
      <c r="B17" s="39" t="s">
        <v>271</v>
      </c>
      <c r="C17" s="40">
        <v>200000</v>
      </c>
      <c r="D17" s="40">
        <v>200000</v>
      </c>
      <c r="E17" s="39" t="s">
        <v>47</v>
      </c>
      <c r="F17" s="41" t="s">
        <v>272</v>
      </c>
      <c r="G17" s="41" t="s">
        <v>272</v>
      </c>
      <c r="H17" s="39" t="s">
        <v>426</v>
      </c>
      <c r="I17" s="39" t="s">
        <v>273</v>
      </c>
    </row>
    <row r="18" spans="1:9" s="51" customFormat="1" ht="64.2" customHeight="1">
      <c r="A18" s="11">
        <v>10</v>
      </c>
      <c r="B18" s="39" t="s">
        <v>274</v>
      </c>
      <c r="C18" s="40">
        <v>41000</v>
      </c>
      <c r="D18" s="40">
        <v>41000</v>
      </c>
      <c r="E18" s="39" t="s">
        <v>47</v>
      </c>
      <c r="F18" s="41" t="s">
        <v>275</v>
      </c>
      <c r="G18" s="41" t="s">
        <v>275</v>
      </c>
      <c r="H18" s="39" t="s">
        <v>426</v>
      </c>
      <c r="I18" s="39" t="s">
        <v>276</v>
      </c>
    </row>
    <row r="19" spans="1:9" s="51" customFormat="1" ht="78" customHeight="1">
      <c r="A19" s="11">
        <v>11</v>
      </c>
      <c r="B19" s="39" t="s">
        <v>277</v>
      </c>
      <c r="C19" s="40">
        <v>12000</v>
      </c>
      <c r="D19" s="40">
        <v>12000</v>
      </c>
      <c r="E19" s="39" t="s">
        <v>47</v>
      </c>
      <c r="F19" s="41" t="s">
        <v>278</v>
      </c>
      <c r="G19" s="41" t="s">
        <v>278</v>
      </c>
      <c r="H19" s="39" t="s">
        <v>426</v>
      </c>
      <c r="I19" s="39" t="s">
        <v>279</v>
      </c>
    </row>
    <row r="20" spans="1:9" s="51" customFormat="1" ht="58.5" customHeight="1">
      <c r="A20" s="11">
        <v>12</v>
      </c>
      <c r="B20" s="39" t="s">
        <v>280</v>
      </c>
      <c r="C20" s="40">
        <v>59000</v>
      </c>
      <c r="D20" s="40">
        <v>59000</v>
      </c>
      <c r="E20" s="39" t="s">
        <v>47</v>
      </c>
      <c r="F20" s="41" t="s">
        <v>281</v>
      </c>
      <c r="G20" s="41" t="s">
        <v>281</v>
      </c>
      <c r="H20" s="39" t="s">
        <v>426</v>
      </c>
      <c r="I20" s="39" t="s">
        <v>282</v>
      </c>
    </row>
    <row r="21" spans="1:9" s="51" customFormat="1" ht="95.4" customHeight="1">
      <c r="A21" s="11">
        <v>13</v>
      </c>
      <c r="B21" s="39" t="s">
        <v>283</v>
      </c>
      <c r="C21" s="40">
        <v>44000</v>
      </c>
      <c r="D21" s="40">
        <v>44000</v>
      </c>
      <c r="E21" s="39" t="s">
        <v>47</v>
      </c>
      <c r="F21" s="41" t="s">
        <v>284</v>
      </c>
      <c r="G21" s="41" t="s">
        <v>284</v>
      </c>
      <c r="H21" s="39" t="s">
        <v>426</v>
      </c>
      <c r="I21" s="39" t="s">
        <v>285</v>
      </c>
    </row>
    <row r="22" spans="1:9" s="51" customFormat="1" ht="80.25" customHeight="1">
      <c r="A22" s="11">
        <v>14</v>
      </c>
      <c r="B22" s="39" t="s">
        <v>286</v>
      </c>
      <c r="C22" s="40">
        <v>500</v>
      </c>
      <c r="D22" s="40">
        <v>500</v>
      </c>
      <c r="E22" s="39" t="s">
        <v>47</v>
      </c>
      <c r="F22" s="41" t="s">
        <v>287</v>
      </c>
      <c r="G22" s="41" t="s">
        <v>288</v>
      </c>
      <c r="H22" s="39" t="s">
        <v>426</v>
      </c>
      <c r="I22" s="39" t="s">
        <v>289</v>
      </c>
    </row>
    <row r="23" spans="1:9" ht="17.25" customHeight="1">
      <c r="A23" s="15"/>
      <c r="B23" s="16"/>
      <c r="C23" s="17"/>
      <c r="D23" s="17"/>
      <c r="E23" s="15"/>
      <c r="F23" s="18"/>
      <c r="G23" s="18"/>
      <c r="H23" s="15"/>
      <c r="I23" s="15"/>
    </row>
    <row r="24" spans="1:9" ht="15" customHeight="1">
      <c r="A24" s="15"/>
      <c r="B24" s="16"/>
      <c r="C24" s="17"/>
      <c r="D24" s="17"/>
      <c r="E24" s="15"/>
      <c r="F24" s="18"/>
      <c r="G24" s="18"/>
      <c r="H24" s="15"/>
      <c r="I24" s="15"/>
    </row>
    <row r="25" spans="1:9" ht="14.25" customHeight="1">
      <c r="A25" s="15"/>
      <c r="B25" s="16"/>
      <c r="C25" s="17"/>
      <c r="D25" s="17"/>
      <c r="E25" s="15"/>
      <c r="F25" s="18"/>
      <c r="G25" s="18"/>
      <c r="H25" s="15"/>
      <c r="I25" s="15"/>
    </row>
    <row r="26" spans="1:9" ht="14.25" customHeight="1">
      <c r="A26" s="15"/>
      <c r="B26" s="16"/>
      <c r="C26" s="17"/>
      <c r="D26" s="17"/>
      <c r="E26" s="15"/>
      <c r="F26" s="18"/>
      <c r="G26" s="18"/>
      <c r="H26" s="15"/>
      <c r="I26" s="15"/>
    </row>
    <row r="27" spans="1:9" ht="14.25" customHeight="1">
      <c r="A27" s="15"/>
      <c r="B27" s="16"/>
      <c r="C27" s="17"/>
      <c r="D27" s="17"/>
      <c r="E27" s="15"/>
      <c r="F27" s="18"/>
      <c r="G27" s="18"/>
      <c r="H27" s="15"/>
      <c r="I27" s="15"/>
    </row>
    <row r="28" spans="1:9" ht="14.25" customHeight="1">
      <c r="A28" s="15"/>
      <c r="B28" s="16"/>
      <c r="C28" s="17"/>
      <c r="D28" s="17"/>
      <c r="E28" s="15"/>
      <c r="F28" s="18"/>
      <c r="G28" s="18"/>
      <c r="H28" s="15"/>
      <c r="I28" s="15"/>
    </row>
    <row r="29" spans="1:9" ht="14.25" customHeight="1">
      <c r="A29" s="15"/>
      <c r="B29" s="16"/>
      <c r="C29" s="17"/>
      <c r="D29" s="17"/>
      <c r="E29" s="15"/>
      <c r="F29" s="18"/>
      <c r="G29" s="18"/>
      <c r="H29" s="15"/>
      <c r="I29" s="15"/>
    </row>
    <row r="30" spans="1:9" ht="14.25" customHeight="1">
      <c r="A30" s="15"/>
      <c r="B30" s="16"/>
      <c r="C30" s="17"/>
      <c r="D30" s="17"/>
      <c r="E30" s="15"/>
      <c r="F30" s="18"/>
      <c r="G30" s="18"/>
      <c r="H30" s="15"/>
      <c r="I30" s="15"/>
    </row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  <vt:lpstr>'ก.พ. 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iJune08</dc:creator>
  <cp:keywords>ITA 2026</cp:keywords>
  <cp:lastModifiedBy>Trakanphuephon Hospital</cp:lastModifiedBy>
  <cp:lastPrinted>2026-06-19T07:03:25Z</cp:lastPrinted>
  <dcterms:created xsi:type="dcterms:W3CDTF">2025-05-14T04:05:18Z</dcterms:created>
  <dcterms:modified xsi:type="dcterms:W3CDTF">2026-06-19T07:03:37Z</dcterms:modified>
</cp:coreProperties>
</file>